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2\Q4 2022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<sst xmlns="http://schemas.openxmlformats.org/spreadsheetml/2006/main" count="518" uniqueCount="500">
  <si>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</si>
  <si>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</si>
  <si>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</si>
  <si>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</si>
  <si>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</si>
  <si>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</si>
  <si>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</si>
  <si>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</si>
  <si>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</si>
  <si>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</si>
  <si>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</si>
  <si>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</si>
  <si>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</si>
  <si>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</si>
  <si>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</si>
  <si>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</si>
  <si>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</si>
  <si>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</si>
  <si>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</si>
  <si>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</si>
  <si>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</si>
  <si>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</si>
  <si>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</si>
  <si>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</si>
  <si>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</si>
  <si>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</si>
  <si>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Includes Pan Am Railways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</si>
  <si>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</si>
  <si>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</si>
  <si>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</si>
  <si>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</si>
  <si>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</si>
  <si>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</si>
  <si>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</si>
  <si>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</si>
  <si>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</si>
  <si>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</si>
  <si>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</si>
  <si>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</si>
  <si>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</si>
  <si>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</si>
  <si>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</si>
  <si>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</si>
  <si>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</si>
  <si>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</si>
  <si>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</si>
  <si>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</si>
  <si>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</si>
  <si>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</si>
  <si>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</si>
  <si>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</si>
  <si>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</si>
  <si>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</si>
  <si>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</si>
  <si>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</si>
  <si>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</si>
  <si>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</si>
  <si>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</si>
  <si>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</si>
  <si>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</si>
  <si>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</si>
  <si>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</si>
  <si>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</si>
  <si>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</si>
  <si>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</si>
  <si>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</si>
  <si>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</si>
  <si>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</si>
  <si>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</si>
  <si>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</si>
  <si>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</si>
  <si>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</si>
  <si>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</si>
  <si>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</si>
  <si>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</si>
  <si>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</si>
  <si>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</si>
  <si>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</si>
  <si>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</si>
  <si>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</si>
  <si>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</si>
  <si>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</si>
  <si>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</si>
  <si>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</si>
  <si>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</si>
  <si>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</si>
  <si>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</si>
  <si>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</si>
  <si>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</si>
  <si>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</si>
  <si>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</si>
  <si>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</si>
  <si>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</si>
  <si>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</si>
  <si>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</si>
  <si>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</si>
  <si>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</si>
  <si>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</si>
  <si>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</si>
  <si>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</si>
  <si>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</si>
  <si>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</si>
  <si>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</si>
  <si>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</si>
  <si>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</si>
  <si>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</si>
  <si>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</si>
  <si>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</si>
  <si>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</si>
  <si>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</si>
  <si>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</si>
  <si>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</si>
  <si>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</si>
  <si>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</si>
  <si>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</si>
  <si>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</si>
  <si>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</si>
  <si>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</si>
  <si>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</si>
  <si>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</si>
  <si>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</si>
  <si>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</si>
  <si>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</si>
  <si>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</si>
  <si>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</si>
  <si>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</si>
  <si>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</si>
  <si>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</si>
  <si>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</si>
  <si>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</si>
  <si>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</si>
  <si>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</si>
  <si>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</si>
  <si>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</si>
  <si>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</si>
  <si>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</si>
  <si>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</si>
  <si>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</si>
  <si>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</si>
  <si>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</si>
  <si>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</si>
  <si>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</si>
  <si>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</si>
  <si>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</si>
  <si>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</si>
  <si>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</si>
  <si>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</si>
  <si>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</si>
  <si>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</si>
  <si>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</si>
  <si>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</si>
  <si>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</si>
  <si>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</si>
  <si>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</si>
  <si>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</si>
  <si>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</si>
  <si>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</si>
  <si>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</si>
  <si>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</si>
  <si>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</si>
  <si>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</si>
  <si>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</si>
  <si>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</si>
  <si>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</si>
  <si>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</si>
  <si>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</si>
  <si>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</si>
  <si>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</si>
  <si>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</si>
  <si>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</si>
  <si>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</si>
  <si>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</si>
  <si>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</si>
  <si>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</si>
  <si>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</si>
  <si>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</si>
  <si>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</si>
  <si>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</si>
  <si>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</si>
  <si>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</si>
  <si>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</si>
  <si>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</si>
  <si>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</si>
  <si>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</si>
  <si>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</si>
  <si>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</si>
  <si>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</si>
  <si>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</si>
  <si>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</si>
  <si>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</si>
  <si>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</si>
  <si>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</si>
  <si>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</si>
  <si>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</si>
  <si>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</si>
  <si>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</si>
  <si>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</si>
  <si>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</si>
  <si>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</si>
  <si>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</si>
  <si>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</si>
  <si>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</si>
  <si>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</si>
  <si>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</si>
  <si>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</si>
  <si>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</si>
  <si>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</si>
  <si>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</si>
  <si>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</si>
  <si>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</si>
  <si>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</si>
  <si>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</si>
  <si>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</si>
  <si>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</si>
  <si>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</si>
  <si>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</si>
  <si>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</si>
  <si>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</si>
  <si>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</si>
  <si>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</si>
  <si>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</si>
  <si>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</si>
  <si>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</si>
  <si>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</si>
  <si>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</si>
  <si>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</si>
  <si>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</si>
  <si>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</si>
  <si>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</si>
  <si>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</si>
  <si>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</si>
  <si>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</si>
  <si>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</si>
  <si>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</si>
  <si>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</si>
  <si>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</si>
  <si>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</si>
  <si>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</si>
  <si>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</si>
  <si>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</si>
  <si>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</si>
  <si>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</si>
  <si>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</si>
  <si>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</si>
  <si>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</si>
  <si>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</si>
  <si>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</si>
  <si>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</si>
  <si>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</si>
  <si>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</si>
  <si>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</si>
  <si>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</si>
  <si>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</si>
  <si>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</si>
  <si>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</si>
  <si>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</si>
  <si>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</si>
  <si>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</si>
  <si>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</si>
  <si>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</si>
  <si>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</si>
  <si>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</si>
  <si>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</si>
  <si>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</si>
  <si>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</si>
  <si>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</si>
  <si>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</si>
  <si>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</si>
  <si>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</si>
  <si>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</si>
  <si>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</si>
  <si>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</si>
  <si>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</si>
  <si>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</si>
  <si>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</si>
  <si>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</si>
  <si>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</si>
  <si>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</si>
  <si>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</si>
  <si>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</si>
  <si>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</si>
  <si>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</si>
  <si>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</si>
  <si>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</si>
  <si>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</si>
  <si>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</si>
  <si>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</si>
  <si>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</si>
  <si>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</si>
  <si>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</si>
  <si>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</si>
  <si>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</si>
  <si>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</si>
  <si>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</si>
  <si>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</si>
  <si>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</si>
  <si>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</si>
  <si>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</si>
  <si>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</si>
  <si>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</si>
  <si>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</si>
  <si>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</si>
  <si>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</si>
  <si>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</si>
  <si>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</si>
  <si>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</si>
  <si>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</si>
  <si>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</si>
  <si>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</si>
  <si>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</si>
  <si>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</si>
  <si>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</si>
  <si>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</si>
  <si>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</si>
  <si>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</si>
  <si>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</si>
  <si>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</si>
  <si>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</si>
  <si>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</si>
  <si>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</si>
  <si>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</si>
  <si>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</si>
  <si>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</si>
  <si>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</si>
  <si>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</si>
  <si>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</si>
  <si>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</si>
  <si>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</si>
  <si>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</si>
  <si>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</si>
  <si>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</si>
  <si>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</si>
  <si>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</si>
  <si>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</si>
  <si>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</si>
  <si>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</si>
  <si>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</si>
  <si>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</si>
  <si>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</si>
  <si>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</si>
  <si>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</si>
  <si>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</si>
  <si>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</si>
  <si>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</si>
  <si>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</si>
  <si>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</si>
  <si>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</si>
  <si>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</si>
  <si>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</si>
  <si>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</si>
  <si>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</si>
  <si>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</si>
  <si>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</si>
  <si>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</si>
  <si>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</si>
  <si>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</si>
  <si>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</si>
  <si>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</si>
  <si>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</si>
  <si>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</si>
  <si>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</si>
  <si>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</si>
  <si>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</si>
  <si>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</si>
  <si>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</si>
  <si>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</si>
  <si>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</si>
  <si>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</si>
  <si>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</si>
  <si>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</si>
  <si>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</si>
  <si>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</si>
  <si>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</si>
  <si>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</si>
  <si>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</si>
  <si>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</si>
  <si>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</si>
  <si>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</si>
  <si>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</si>
  <si>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</si>
  <si>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</si>
  <si>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</si>
  <si>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</si>
  <si>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</si>
  <si>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</si>
  <si>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</si>
  <si>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</si>
  <si>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</si>
  <si>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</si>
  <si>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</si>
  <si>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</si>
  <si>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</si>
  <si>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</si>
  <si>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</si>
  <si>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</si>
  <si>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</si>
  <si>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</si>
  <si>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</si>
  <si>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</si>
  <si>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</si>
  <si>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</si>
  <si>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</si>
  <si>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</si>
  <si>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</si>
  <si>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</si>
  <si>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</si>
  <si>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</si>
  <si>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</si>
  <si>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</si>
  <si>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</si>
  <si>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</si>
  <si>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</si>
  <si>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</si>
  <si>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</si>
  <si>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</si>
  <si>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</si>
  <si>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</si>
  <si>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</si>
  <si>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</si>
  <si>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</si>
  <si>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</si>
  <si>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</si>
  <si>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</si>
  <si>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</si>
  <si>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</si>
  <si>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</si>
  <si>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</si>
  <si>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</si>
  <si>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</si>
  <si>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</si>
  <si>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</si>
  <si>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</si>
  <si>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</si>
  <si>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</si>
  <si>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</si>
  <si>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</si>
  <si>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</si>
  <si>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</si>
  <si>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</si>
  <si>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</si>
  <si>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</si>
  <si>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</si>
  <si>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</si>
  <si>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</si>
  <si>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</si>
  <si>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</si>
  <si>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</si>
  <si>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</si>
  <si>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</si>
  <si>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</si>
  <si>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</si>
  <si>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</si>
  <si>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</si>
  <si>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</si>
  <si>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</si>
  <si>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</si>
  <si>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</si>
  <si>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</si>
  <si>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</si>
  <si>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</si>
  <si>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</si>
  <si>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</si>
  <si>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</si>
  <si>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</si>
  <si>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</si>
  <si>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</si>
  <si>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</si>
  <si>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</si>
  <si>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</si>
  <si>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</si>
  <si>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</si>
  <si>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</si>
  <si>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</si>
  <si>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</si>
  <si>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</si>
  <si>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</si>
  <si>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</si>
  <si>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</si>
  <si>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</si>
  <si>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</si>
  <si>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</si>
  <si>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</si>
  <si>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</si>
  <si>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</si>
  <si>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</si>
  <si>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</si>
  <si>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</si>
  <si>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</si>
  <si>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</si>
  <si>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</si>
  <si>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</si>
  <si>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</si>
  <si>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</si>
  <si>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</si>
  <si>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</si>
  <si>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</si>
  <si>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50202</t>
  </si>
  <si>
    <t>GT CL</t>
  </si>
  <si>
    <t>GT CL&amp;LCL</t>
  </si>
  <si>
    <t xml:space="preserve">     FOURTH QUARTER,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</si>
</sst>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  <xf numFmtId="0" fontId="2" fillId="0" borderId="0" xfId="0" applyFont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488</xdr:row>
      <xdr:rowOff>13606</xdr:rowOff>
    </xdr:from>
    <xdr:to>
      <xdr:col>9</xdr:col>
      <xdr:colOff>206633</xdr:colOff>
      <xdr:row>505</xdr:row>
      <xdr:rowOff>40822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" y="92977606"/>
          <a:ext cx="9323419" cy="326571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499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E4" s="8" t="s">
        <v>26</v>
      </c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2" t="s">
        <v>27</v>
      </c>
      <c r="B14" s="3">
        <v>27562</v>
      </c>
      <c r="C14" s="3">
        <v>2837583.77</v>
      </c>
      <c r="D14" s="4">
        <v>1008</v>
      </c>
      <c r="E14" s="3">
        <v>88067.76</v>
      </c>
      <c r="F14" s="3">
        <v>13724</v>
      </c>
      <c r="G14" s="3">
        <v>1439579.9099984742</v>
      </c>
      <c r="H14" s="4">
        <v>1648</v>
      </c>
      <c r="I14" s="3">
        <v>172017.46</v>
      </c>
      <c r="J14" s="3">
        <v>43942</v>
      </c>
      <c r="K14" s="3">
        <v>4537248.8999984739</v>
      </c>
      <c r="L14" s="3">
        <v>145342006.92935058</v>
      </c>
    </row>
    <row r="15" spans="1:12" x14ac:dyDescent="0.25">
      <c r="A15" s="5" t="s">
        <v>28</v>
      </c>
      <c r="B15" s="6">
        <v>26854</v>
      </c>
      <c r="C15" s="6">
        <v>2823039.77</v>
      </c>
      <c r="D15">
        <v>876</v>
      </c>
      <c r="E15" s="6">
        <v>84845.6</v>
      </c>
      <c r="F15" s="6">
        <v>13251</v>
      </c>
      <c r="G15" s="6">
        <v>1396499.3299984741</v>
      </c>
      <c r="H15">
        <v>1577</v>
      </c>
      <c r="I15" s="6">
        <v>166030</v>
      </c>
      <c r="J15" s="6">
        <v>42558</v>
      </c>
      <c r="K15" s="6">
        <v>4470414.6999984737</v>
      </c>
      <c r="L15" s="6">
        <v>141795647.14935058</v>
      </c>
    </row>
    <row r="16" spans="1:12" x14ac:dyDescent="0.25">
      <c r="A16" s="5" t="s">
        <v>29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 s="6">
        <v>0</v>
      </c>
    </row>
    <row r="17" spans="1:12" x14ac:dyDescent="0.25">
      <c r="A17" s="5" t="s">
        <v>30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s="6">
        <v>0</v>
      </c>
    </row>
    <row r="18" spans="1:12" x14ac:dyDescent="0.25">
      <c r="A18" s="5" t="s">
        <v>31</v>
      </c>
      <c r="B18">
        <v>0</v>
      </c>
      <c r="C18">
        <v>0</v>
      </c>
      <c r="D18">
        <v>1</v>
      </c>
      <c r="E18">
        <v>88.6</v>
      </c>
      <c r="F18">
        <v>25</v>
      </c>
      <c r="G18">
        <v>2376.71</v>
      </c>
      <c r="H18">
        <v>0</v>
      </c>
      <c r="I18">
        <v>0</v>
      </c>
      <c r="J18">
        <v>26</v>
      </c>
      <c r="K18">
        <v>2465.31</v>
      </c>
      <c r="L18" s="6">
        <v>91067.88</v>
      </c>
    </row>
    <row r="19" spans="1:12" x14ac:dyDescent="0.25">
      <c r="A19" s="5" t="s">
        <v>32</v>
      </c>
      <c r="B19" s="6">
        <v>17937</v>
      </c>
      <c r="C19" s="6">
        <v>1910015.78</v>
      </c>
      <c r="D19">
        <v>232</v>
      </c>
      <c r="E19" s="6">
        <v>23506.38</v>
      </c>
      <c r="F19" s="6">
        <v>4346</v>
      </c>
      <c r="G19" s="6">
        <v>471573.72999847413</v>
      </c>
      <c r="H19">
        <v>173</v>
      </c>
      <c r="I19" s="6">
        <v>17394.38</v>
      </c>
      <c r="J19" s="6">
        <v>22688</v>
      </c>
      <c r="K19" s="6">
        <v>2422490.269998474</v>
      </c>
      <c r="L19" s="6">
        <v>85419588.140126958</v>
      </c>
    </row>
    <row r="20" spans="1:12" x14ac:dyDescent="0.25">
      <c r="A20" s="5" t="s">
        <v>33</v>
      </c>
      <c r="B20">
        <v>91</v>
      </c>
      <c r="C20" s="6">
        <v>6479.21</v>
      </c>
      <c r="D20">
        <v>14</v>
      </c>
      <c r="E20">
        <v>1190</v>
      </c>
      <c r="F20">
        <v>2</v>
      </c>
      <c r="G20" s="6">
        <v>196.68</v>
      </c>
      <c r="H20">
        <v>0</v>
      </c>
      <c r="I20">
        <v>0</v>
      </c>
      <c r="J20">
        <v>107</v>
      </c>
      <c r="K20" s="6">
        <v>7865.89</v>
      </c>
      <c r="L20" s="6">
        <v>420200.560546875</v>
      </c>
    </row>
    <row r="21" spans="1:12" x14ac:dyDescent="0.25">
      <c r="A21" s="5" t="s">
        <v>34</v>
      </c>
      <c r="B21">
        <v>3</v>
      </c>
      <c r="C21">
        <v>64.25</v>
      </c>
      <c r="D21">
        <v>0</v>
      </c>
      <c r="E21">
        <v>0</v>
      </c>
      <c r="F21">
        <v>78</v>
      </c>
      <c r="G21" s="6">
        <v>4059.01</v>
      </c>
      <c r="H21">
        <v>2</v>
      </c>
      <c r="I21">
        <v>193.44</v>
      </c>
      <c r="J21">
        <v>83</v>
      </c>
      <c r="K21" s="6">
        <v>4316.7</v>
      </c>
      <c r="L21" s="6">
        <v>227160.03</v>
      </c>
    </row>
    <row r="22" spans="1:12" x14ac:dyDescent="0.25">
      <c r="A22" s="5" t="s">
        <v>35</v>
      </c>
      <c r="B22">
        <v>0</v>
      </c>
      <c r="C22">
        <v>0</v>
      </c>
      <c r="D22">
        <v>0</v>
      </c>
      <c r="E22">
        <v>0</v>
      </c>
      <c r="F22">
        <v>63</v>
      </c>
      <c r="G22" s="6">
        <v>6995.73</v>
      </c>
      <c r="H22">
        <v>0</v>
      </c>
      <c r="I22">
        <v>0</v>
      </c>
      <c r="J22">
        <v>63</v>
      </c>
      <c r="K22" s="6">
        <v>6995.73</v>
      </c>
      <c r="L22" s="6">
        <v>262561</v>
      </c>
    </row>
    <row r="23" spans="1:12" x14ac:dyDescent="0.25">
      <c r="A23" s="5" t="s">
        <v>36</v>
      </c>
      <c r="B23">
        <v>0</v>
      </c>
      <c r="C23" s="6">
        <v>0</v>
      </c>
      <c r="D23">
        <v>14</v>
      </c>
      <c r="E23">
        <v>1351.14</v>
      </c>
      <c r="F23">
        <v>105</v>
      </c>
      <c r="G23" s="6">
        <v>11067.44</v>
      </c>
      <c r="H23">
        <v>0</v>
      </c>
      <c r="I23">
        <v>0</v>
      </c>
      <c r="J23">
        <v>119</v>
      </c>
      <c r="K23" s="6">
        <v>12418.58</v>
      </c>
      <c r="L23" s="6">
        <v>486379.62</v>
      </c>
    </row>
    <row r="24" spans="1:12" x14ac:dyDescent="0.25">
      <c r="A24" s="5" t="s">
        <v>37</v>
      </c>
      <c r="B24">
        <v>308</v>
      </c>
      <c r="C24" s="6">
        <v>32400.61</v>
      </c>
      <c r="D24">
        <v>65</v>
      </c>
      <c r="E24">
        <v>6976.21</v>
      </c>
      <c r="F24" s="6">
        <v>4355</v>
      </c>
      <c r="G24" s="6">
        <v>465262.08000000002</v>
      </c>
      <c r="H24">
        <v>1116</v>
      </c>
      <c r="I24" s="6">
        <v>118984.18</v>
      </c>
      <c r="J24" s="6">
        <v>5844</v>
      </c>
      <c r="K24" s="6">
        <v>623623.07999999996</v>
      </c>
      <c r="L24" s="6">
        <v>18207813.518750001</v>
      </c>
    </row>
    <row r="25" spans="1:12" x14ac:dyDescent="0.25">
      <c r="A25" s="5" t="s">
        <v>38</v>
      </c>
      <c r="B25">
        <v>143</v>
      </c>
      <c r="C25">
        <v>3966.74</v>
      </c>
      <c r="D25">
        <v>0</v>
      </c>
      <c r="E25">
        <v>0</v>
      </c>
      <c r="F25">
        <v>11</v>
      </c>
      <c r="G25">
        <v>782.19</v>
      </c>
      <c r="H25">
        <v>0</v>
      </c>
      <c r="I25">
        <v>0</v>
      </c>
      <c r="J25">
        <v>154</v>
      </c>
      <c r="K25" s="6">
        <v>4748.93</v>
      </c>
      <c r="L25" s="6">
        <v>117426.84</v>
      </c>
    </row>
    <row r="26" spans="1:12" x14ac:dyDescent="0.25">
      <c r="A26" s="5" t="s">
        <v>39</v>
      </c>
      <c r="B26" s="6">
        <v>8251</v>
      </c>
      <c r="C26" s="6">
        <v>867649.64</v>
      </c>
      <c r="D26">
        <v>537</v>
      </c>
      <c r="E26" s="6">
        <v>51485.84</v>
      </c>
      <c r="F26" s="6">
        <v>3720</v>
      </c>
      <c r="G26" s="6">
        <v>390377.57</v>
      </c>
      <c r="H26">
        <v>242</v>
      </c>
      <c r="I26">
        <v>25594.959999999999</v>
      </c>
      <c r="J26" s="6">
        <v>12750</v>
      </c>
      <c r="K26" s="6">
        <v>1335108.01</v>
      </c>
      <c r="L26" s="6">
        <v>33702747.189999998</v>
      </c>
    </row>
    <row r="27" spans="1:12" x14ac:dyDescent="0.25">
      <c r="A27" s="5" t="s">
        <v>40</v>
      </c>
      <c r="B27" s="6">
        <v>8127</v>
      </c>
      <c r="C27" s="6">
        <v>856357.12</v>
      </c>
      <c r="D27">
        <v>53</v>
      </c>
      <c r="E27" s="6">
        <v>4890.01</v>
      </c>
      <c r="F27" s="6">
        <v>3621</v>
      </c>
      <c r="G27" s="6">
        <v>383600.46</v>
      </c>
      <c r="H27">
        <v>242</v>
      </c>
      <c r="I27">
        <v>25594.959999999999</v>
      </c>
      <c r="J27" s="6">
        <v>12043</v>
      </c>
      <c r="K27" s="6">
        <v>1270442.55</v>
      </c>
      <c r="L27" s="6">
        <v>31227394.989999998</v>
      </c>
    </row>
    <row r="28" spans="1:12" x14ac:dyDescent="0.25">
      <c r="A28" s="5" t="s">
        <v>41</v>
      </c>
      <c r="B28">
        <v>5</v>
      </c>
      <c r="C28" s="6">
        <v>107</v>
      </c>
      <c r="D28">
        <v>0</v>
      </c>
      <c r="E28">
        <v>0</v>
      </c>
      <c r="F28">
        <v>52</v>
      </c>
      <c r="G28" s="6">
        <v>2159.4</v>
      </c>
      <c r="H28">
        <v>2</v>
      </c>
      <c r="I28">
        <v>157.82</v>
      </c>
      <c r="J28">
        <v>59</v>
      </c>
      <c r="K28" s="6">
        <v>2424.2199999999998</v>
      </c>
      <c r="L28" s="6">
        <v>130914.38</v>
      </c>
    </row>
    <row r="29" spans="1:12" x14ac:dyDescent="0.25">
      <c r="A29" s="5" t="s">
        <v>42</v>
      </c>
      <c r="B29">
        <v>116</v>
      </c>
      <c r="C29">
        <v>2356.54</v>
      </c>
      <c r="D29">
        <v>13</v>
      </c>
      <c r="E29">
        <v>247.43</v>
      </c>
      <c r="F29" s="6">
        <v>494</v>
      </c>
      <c r="G29" s="6">
        <v>41648.79</v>
      </c>
      <c r="H29">
        <v>42</v>
      </c>
      <c r="I29" s="6">
        <v>3705.22</v>
      </c>
      <c r="J29" s="6">
        <v>665</v>
      </c>
      <c r="K29" s="6">
        <v>47957.98</v>
      </c>
      <c r="L29" s="6">
        <v>2729787.9899267578</v>
      </c>
    </row>
    <row r="30" spans="1:12" x14ac:dyDescent="0.25">
      <c r="A30" s="5" t="s">
        <v>43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25">
      <c r="A31" s="5" t="s">
        <v>44</v>
      </c>
      <c r="B31">
        <v>6</v>
      </c>
      <c r="C31">
        <v>122.75</v>
      </c>
      <c r="D31">
        <v>0</v>
      </c>
      <c r="E31">
        <v>0</v>
      </c>
      <c r="F31">
        <v>225</v>
      </c>
      <c r="G31" s="6">
        <v>20097.490000000002</v>
      </c>
      <c r="H31">
        <v>42</v>
      </c>
      <c r="I31" s="6">
        <v>3705.22</v>
      </c>
      <c r="J31">
        <v>273</v>
      </c>
      <c r="K31" s="6">
        <v>23925.46</v>
      </c>
      <c r="L31" s="6">
        <v>1633681.8899267579</v>
      </c>
    </row>
    <row r="32" spans="1:12" x14ac:dyDescent="0.25">
      <c r="A32" s="5" t="s">
        <v>45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25">
      <c r="A33" s="5" t="s">
        <v>46</v>
      </c>
      <c r="B33">
        <v>284</v>
      </c>
      <c r="C33" s="6">
        <v>5724.24</v>
      </c>
      <c r="D33">
        <v>121</v>
      </c>
      <c r="E33">
        <v>2569.33</v>
      </c>
      <c r="F33">
        <v>10</v>
      </c>
      <c r="G33" s="6">
        <v>156.41</v>
      </c>
      <c r="H33">
        <v>0</v>
      </c>
      <c r="I33">
        <v>0</v>
      </c>
      <c r="J33" s="6">
        <v>415</v>
      </c>
      <c r="K33" s="6">
        <v>8449.98</v>
      </c>
      <c r="L33" s="6">
        <v>448224.45</v>
      </c>
    </row>
    <row r="34" spans="1:12" x14ac:dyDescent="0.25">
      <c r="A34" s="5" t="s">
        <v>47</v>
      </c>
      <c r="B34">
        <v>88</v>
      </c>
      <c r="C34" s="6">
        <v>1804.13</v>
      </c>
      <c r="D34">
        <v>0</v>
      </c>
      <c r="E34">
        <v>0</v>
      </c>
      <c r="F34">
        <v>0</v>
      </c>
      <c r="G34" s="6">
        <v>0</v>
      </c>
      <c r="H34">
        <v>0</v>
      </c>
      <c r="I34">
        <v>0</v>
      </c>
      <c r="J34">
        <v>88</v>
      </c>
      <c r="K34" s="6">
        <v>1804.13</v>
      </c>
      <c r="L34" s="6">
        <v>144386</v>
      </c>
    </row>
    <row r="35" spans="1:12" x14ac:dyDescent="0.25">
      <c r="A35" s="5" t="s">
        <v>48</v>
      </c>
      <c r="B35">
        <v>82</v>
      </c>
      <c r="C35" s="6">
        <v>1685.19</v>
      </c>
      <c r="D35">
        <v>0</v>
      </c>
      <c r="E35">
        <v>0</v>
      </c>
      <c r="F35">
        <v>0</v>
      </c>
      <c r="G35" s="6">
        <v>0</v>
      </c>
      <c r="H35">
        <v>0</v>
      </c>
      <c r="I35">
        <v>0</v>
      </c>
      <c r="J35">
        <v>82</v>
      </c>
      <c r="K35" s="6">
        <v>1685.19</v>
      </c>
      <c r="L35" s="6">
        <v>134684</v>
      </c>
    </row>
    <row r="36" spans="1:12" x14ac:dyDescent="0.25">
      <c r="A36" s="5" t="s">
        <v>49</v>
      </c>
      <c r="B36">
        <v>58</v>
      </c>
      <c r="C36" s="6">
        <v>1197.99</v>
      </c>
      <c r="D36">
        <v>0</v>
      </c>
      <c r="E36">
        <v>0</v>
      </c>
      <c r="F36">
        <v>0</v>
      </c>
      <c r="G36" s="6">
        <v>0</v>
      </c>
      <c r="H36">
        <v>0</v>
      </c>
      <c r="I36">
        <v>0</v>
      </c>
      <c r="J36">
        <v>58</v>
      </c>
      <c r="K36" s="6">
        <v>1197.99</v>
      </c>
      <c r="L36" s="6">
        <v>96001</v>
      </c>
    </row>
    <row r="37" spans="1:12" x14ac:dyDescent="0.25">
      <c r="A37" s="5" t="s">
        <v>50</v>
      </c>
      <c r="B37">
        <v>4</v>
      </c>
      <c r="C37">
        <v>84.15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4</v>
      </c>
      <c r="K37">
        <v>84.15</v>
      </c>
      <c r="L37" s="6">
        <v>7110</v>
      </c>
    </row>
    <row r="38" spans="1:12" x14ac:dyDescent="0.25">
      <c r="A38" s="5" t="s">
        <v>51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 s="6">
        <v>0</v>
      </c>
    </row>
    <row r="39" spans="1:12" x14ac:dyDescent="0.25">
      <c r="A39" s="5" t="s">
        <v>52</v>
      </c>
      <c r="B39">
        <v>0</v>
      </c>
      <c r="C39" s="6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6">
        <v>0</v>
      </c>
      <c r="L39" s="6">
        <v>0</v>
      </c>
    </row>
    <row r="40" spans="1:12" x14ac:dyDescent="0.25">
      <c r="A40" s="5" t="s">
        <v>53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</row>
    <row r="41" spans="1:12" x14ac:dyDescent="0.25">
      <c r="A41" s="5" t="s">
        <v>54</v>
      </c>
      <c r="B41">
        <v>114</v>
      </c>
      <c r="C41" s="6">
        <v>2234.92</v>
      </c>
      <c r="D41">
        <v>121</v>
      </c>
      <c r="E41">
        <v>2569.33</v>
      </c>
      <c r="F41">
        <v>10</v>
      </c>
      <c r="G41">
        <v>156.41</v>
      </c>
      <c r="H41">
        <v>0</v>
      </c>
      <c r="I41">
        <v>0</v>
      </c>
      <c r="J41">
        <v>245</v>
      </c>
      <c r="K41" s="6">
        <v>4960.66</v>
      </c>
      <c r="L41" s="6">
        <v>169154.45</v>
      </c>
    </row>
    <row r="42" spans="1:12" x14ac:dyDescent="0.25">
      <c r="A42" s="5" t="s">
        <v>55</v>
      </c>
      <c r="B42">
        <v>98</v>
      </c>
      <c r="C42" s="6">
        <v>1901.97</v>
      </c>
      <c r="D42">
        <v>38</v>
      </c>
      <c r="E42">
        <v>800.08</v>
      </c>
      <c r="F42">
        <v>8</v>
      </c>
      <c r="G42">
        <v>120.98</v>
      </c>
      <c r="H42">
        <v>0</v>
      </c>
      <c r="I42">
        <v>0</v>
      </c>
      <c r="J42">
        <v>144</v>
      </c>
      <c r="K42" s="6">
        <v>2823.03</v>
      </c>
      <c r="L42" s="6">
        <v>96135.12</v>
      </c>
    </row>
    <row r="43" spans="1:12" x14ac:dyDescent="0.25">
      <c r="A43" s="5" t="s">
        <v>56</v>
      </c>
      <c r="B43">
        <v>249</v>
      </c>
      <c r="C43" s="6">
        <v>5079.6899999999996</v>
      </c>
      <c r="D43">
        <v>7</v>
      </c>
      <c r="E43">
        <v>614.04999999999995</v>
      </c>
      <c r="F43" s="6">
        <v>403</v>
      </c>
      <c r="G43" s="6">
        <v>40466.1</v>
      </c>
      <c r="H43">
        <v>71</v>
      </c>
      <c r="I43" s="6">
        <v>5987.46</v>
      </c>
      <c r="J43" s="6">
        <v>730</v>
      </c>
      <c r="K43" s="6">
        <v>52147.3</v>
      </c>
      <c r="L43" s="6">
        <v>2822515.62</v>
      </c>
    </row>
    <row r="44" spans="1:12" x14ac:dyDescent="0.25">
      <c r="A44" s="5" t="s">
        <v>57</v>
      </c>
      <c r="B44">
        <v>81</v>
      </c>
      <c r="C44" s="6">
        <v>1563.83</v>
      </c>
      <c r="D44">
        <v>3</v>
      </c>
      <c r="E44">
        <v>277</v>
      </c>
      <c r="F44">
        <v>60</v>
      </c>
      <c r="G44" s="6">
        <v>5575.6</v>
      </c>
      <c r="H44">
        <v>11</v>
      </c>
      <c r="I44">
        <v>1002.3</v>
      </c>
      <c r="J44">
        <v>155</v>
      </c>
      <c r="K44" s="6">
        <v>8418.73</v>
      </c>
      <c r="L44" s="6">
        <v>496411.02</v>
      </c>
    </row>
    <row r="45" spans="1:12" x14ac:dyDescent="0.25">
      <c r="A45" s="5" t="s">
        <v>58</v>
      </c>
      <c r="B45">
        <v>49</v>
      </c>
      <c r="C45">
        <v>877.06</v>
      </c>
      <c r="D45">
        <v>1</v>
      </c>
      <c r="E45">
        <v>96</v>
      </c>
      <c r="F45">
        <v>54</v>
      </c>
      <c r="G45" s="6">
        <v>5032.8999999999996</v>
      </c>
      <c r="H45">
        <v>1</v>
      </c>
      <c r="I45">
        <v>97.3</v>
      </c>
      <c r="J45">
        <v>105</v>
      </c>
      <c r="K45" s="6">
        <v>6103.26</v>
      </c>
      <c r="L45" s="6">
        <v>363021.85</v>
      </c>
    </row>
    <row r="46" spans="1:12" x14ac:dyDescent="0.25">
      <c r="A46" s="5" t="s">
        <v>59</v>
      </c>
      <c r="B46">
        <v>65</v>
      </c>
      <c r="C46" s="6">
        <v>1445</v>
      </c>
      <c r="D46">
        <v>0</v>
      </c>
      <c r="E46">
        <v>0</v>
      </c>
      <c r="F46">
        <v>0</v>
      </c>
      <c r="G46" s="6">
        <v>0</v>
      </c>
      <c r="H46">
        <v>0</v>
      </c>
      <c r="I46">
        <v>0</v>
      </c>
      <c r="J46">
        <v>65</v>
      </c>
      <c r="K46" s="6">
        <v>1445</v>
      </c>
      <c r="L46" s="6">
        <v>145853.87</v>
      </c>
    </row>
    <row r="47" spans="1:12" x14ac:dyDescent="0.25">
      <c r="A47" s="5" t="s">
        <v>60</v>
      </c>
      <c r="B47">
        <v>62</v>
      </c>
      <c r="C47" s="6">
        <v>1386.73</v>
      </c>
      <c r="D47">
        <v>0</v>
      </c>
      <c r="E47">
        <v>0</v>
      </c>
      <c r="F47">
        <v>0</v>
      </c>
      <c r="G47" s="6">
        <v>0</v>
      </c>
      <c r="H47">
        <v>0</v>
      </c>
      <c r="I47">
        <v>0</v>
      </c>
      <c r="J47">
        <v>62</v>
      </c>
      <c r="K47" s="6">
        <v>1386.73</v>
      </c>
      <c r="L47" s="6">
        <v>140528</v>
      </c>
    </row>
    <row r="48" spans="1:12" x14ac:dyDescent="0.25">
      <c r="A48" s="5" t="s">
        <v>61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 s="6">
        <v>0</v>
      </c>
    </row>
    <row r="49" spans="1:12" x14ac:dyDescent="0.25">
      <c r="A49" s="5" t="s">
        <v>62</v>
      </c>
      <c r="B49">
        <v>0</v>
      </c>
      <c r="C49" s="6">
        <v>0</v>
      </c>
      <c r="D49">
        <v>3</v>
      </c>
      <c r="E49">
        <v>309.48</v>
      </c>
      <c r="F49">
        <v>343</v>
      </c>
      <c r="G49" s="6">
        <v>34890.5</v>
      </c>
      <c r="H49">
        <v>60</v>
      </c>
      <c r="I49" s="6">
        <v>4985.16</v>
      </c>
      <c r="J49">
        <v>406</v>
      </c>
      <c r="K49" s="6">
        <v>40185.14</v>
      </c>
      <c r="L49" s="6">
        <v>1942516.73</v>
      </c>
    </row>
    <row r="50" spans="1:12" x14ac:dyDescent="0.25">
      <c r="A50" s="5" t="s">
        <v>63</v>
      </c>
      <c r="B50">
        <v>0</v>
      </c>
      <c r="C50" s="6">
        <v>0</v>
      </c>
      <c r="D50">
        <v>3</v>
      </c>
      <c r="E50">
        <v>309.48</v>
      </c>
      <c r="F50">
        <v>255</v>
      </c>
      <c r="G50" s="6">
        <v>26032.26</v>
      </c>
      <c r="H50">
        <v>59</v>
      </c>
      <c r="I50" s="6">
        <v>4932.16</v>
      </c>
      <c r="J50">
        <v>317</v>
      </c>
      <c r="K50" s="6">
        <v>31273.9</v>
      </c>
      <c r="L50" s="6">
        <v>1523139.73</v>
      </c>
    </row>
    <row r="51" spans="1:12" x14ac:dyDescent="0.25">
      <c r="A51" s="5" t="s">
        <v>64</v>
      </c>
      <c r="B51">
        <v>0</v>
      </c>
      <c r="C51">
        <v>0</v>
      </c>
      <c r="D51">
        <v>0</v>
      </c>
      <c r="E51">
        <v>0</v>
      </c>
      <c r="F51">
        <v>52</v>
      </c>
      <c r="G51" s="6">
        <v>5265.75</v>
      </c>
      <c r="H51">
        <v>1</v>
      </c>
      <c r="I51">
        <v>53</v>
      </c>
      <c r="J51">
        <v>53</v>
      </c>
      <c r="K51" s="6">
        <v>5318.75</v>
      </c>
      <c r="L51" s="6">
        <v>213678</v>
      </c>
    </row>
    <row r="52" spans="1:12" x14ac:dyDescent="0.25">
      <c r="A52" s="5" t="s">
        <v>65</v>
      </c>
      <c r="B52">
        <v>103</v>
      </c>
      <c r="C52" s="6">
        <v>2070.86</v>
      </c>
      <c r="D52">
        <v>1</v>
      </c>
      <c r="E52">
        <v>27.57</v>
      </c>
      <c r="F52">
        <v>0</v>
      </c>
      <c r="G52" s="6">
        <v>0</v>
      </c>
      <c r="H52">
        <v>0</v>
      </c>
      <c r="I52">
        <v>0</v>
      </c>
      <c r="J52">
        <v>104</v>
      </c>
      <c r="K52" s="6">
        <v>2098.4299999999998</v>
      </c>
      <c r="L52" s="6">
        <v>237734</v>
      </c>
    </row>
    <row r="53" spans="1:12" x14ac:dyDescent="0.25">
      <c r="A53" s="5" t="s">
        <v>66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</row>
    <row r="54" spans="1:12" x14ac:dyDescent="0.25">
      <c r="A54" s="5" t="s">
        <v>67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 s="6">
        <v>0</v>
      </c>
    </row>
    <row r="55" spans="1:12" x14ac:dyDescent="0.25">
      <c r="A55" s="5" t="s">
        <v>68</v>
      </c>
      <c r="B55">
        <v>12</v>
      </c>
      <c r="C55">
        <v>257.41000000000003</v>
      </c>
      <c r="D55">
        <v>0</v>
      </c>
      <c r="E55">
        <v>0</v>
      </c>
      <c r="F55">
        <v>0</v>
      </c>
      <c r="G55" s="6">
        <v>0</v>
      </c>
      <c r="H55">
        <v>0</v>
      </c>
      <c r="I55">
        <v>0</v>
      </c>
      <c r="J55">
        <v>12</v>
      </c>
      <c r="K55" s="6">
        <v>257.41000000000003</v>
      </c>
      <c r="L55" s="6">
        <v>22991</v>
      </c>
    </row>
    <row r="56" spans="1:12" x14ac:dyDescent="0.25">
      <c r="A56" s="5" t="s">
        <v>69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 s="6">
        <v>0</v>
      </c>
    </row>
    <row r="57" spans="1:12" x14ac:dyDescent="0.25">
      <c r="A57" s="5" t="s">
        <v>70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</row>
    <row r="58" spans="1:12" x14ac:dyDescent="0.25">
      <c r="A58" s="5" t="s">
        <v>71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</row>
    <row r="59" spans="1:12" x14ac:dyDescent="0.25">
      <c r="A59" s="5" t="s">
        <v>72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</row>
    <row r="60" spans="1:12" x14ac:dyDescent="0.25">
      <c r="A60" s="5" t="s">
        <v>73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 x14ac:dyDescent="0.25">
      <c r="A61" s="5" t="s">
        <v>74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 s="6">
        <v>0</v>
      </c>
    </row>
    <row r="62" spans="1:12" x14ac:dyDescent="0.25">
      <c r="A62" s="5" t="s">
        <v>75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 x14ac:dyDescent="0.25">
      <c r="A63" s="5" t="s">
        <v>76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x14ac:dyDescent="0.25">
      <c r="A64" s="5" t="s">
        <v>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25">
      <c r="A65" s="5" t="s">
        <v>78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</row>
    <row r="66" spans="1:12" x14ac:dyDescent="0.25">
      <c r="A66" s="5" t="s">
        <v>79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</row>
    <row r="67" spans="1:12" x14ac:dyDescent="0.25">
      <c r="A67" s="5" t="s">
        <v>80</v>
      </c>
      <c r="B67">
        <v>175</v>
      </c>
      <c r="C67" s="6">
        <v>3740.07</v>
      </c>
      <c r="D67">
        <v>4</v>
      </c>
      <c r="E67">
        <v>38.78</v>
      </c>
      <c r="F67">
        <v>60</v>
      </c>
      <c r="G67" s="6">
        <v>2458.0700000000002</v>
      </c>
      <c r="H67">
        <v>0</v>
      </c>
      <c r="I67">
        <v>0</v>
      </c>
      <c r="J67">
        <v>239</v>
      </c>
      <c r="K67" s="6">
        <v>6236.92</v>
      </c>
      <c r="L67" s="6">
        <v>275619.71000000002</v>
      </c>
    </row>
    <row r="68" spans="1:12" x14ac:dyDescent="0.25">
      <c r="A68" s="5" t="s">
        <v>81</v>
      </c>
      <c r="B68">
        <v>170</v>
      </c>
      <c r="C68" s="6">
        <v>3271.89</v>
      </c>
      <c r="D68">
        <v>4</v>
      </c>
      <c r="E68">
        <v>38.78</v>
      </c>
      <c r="F68">
        <v>4</v>
      </c>
      <c r="G68" s="6">
        <v>260.58</v>
      </c>
      <c r="H68">
        <v>0</v>
      </c>
      <c r="I68">
        <v>0</v>
      </c>
      <c r="J68">
        <v>178</v>
      </c>
      <c r="K68" s="6">
        <v>3571.25</v>
      </c>
      <c r="L68" s="6">
        <v>179829</v>
      </c>
    </row>
    <row r="69" spans="1:12" x14ac:dyDescent="0.25">
      <c r="A69" s="5" t="s">
        <v>82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</row>
    <row r="70" spans="1:12" x14ac:dyDescent="0.25">
      <c r="A70" s="2" t="s">
        <v>83</v>
      </c>
      <c r="B70" s="4">
        <v>9</v>
      </c>
      <c r="C70" s="3">
        <v>859.38</v>
      </c>
      <c r="D70" s="4">
        <v>14</v>
      </c>
      <c r="E70" s="3">
        <v>1044.9000000000001</v>
      </c>
      <c r="F70" s="4">
        <v>27</v>
      </c>
      <c r="G70" s="4">
        <v>2220.71</v>
      </c>
      <c r="H70" s="4">
        <v>10</v>
      </c>
      <c r="I70" s="4">
        <v>872.15</v>
      </c>
      <c r="J70" s="4">
        <v>60</v>
      </c>
      <c r="K70" s="3">
        <v>4997.1400000000003</v>
      </c>
      <c r="L70" s="3">
        <v>259906.16</v>
      </c>
    </row>
    <row r="71" spans="1:12" x14ac:dyDescent="0.25">
      <c r="A71" s="5" t="s">
        <v>84</v>
      </c>
      <c r="B71">
        <v>9</v>
      </c>
      <c r="C71" s="6">
        <v>859.38</v>
      </c>
      <c r="D71">
        <v>14</v>
      </c>
      <c r="E71" s="6">
        <v>1044.9000000000001</v>
      </c>
      <c r="F71">
        <v>27</v>
      </c>
      <c r="G71">
        <v>2220.71</v>
      </c>
      <c r="H71">
        <v>10</v>
      </c>
      <c r="I71">
        <v>872.15</v>
      </c>
      <c r="J71">
        <v>60</v>
      </c>
      <c r="K71" s="6">
        <v>4997.1400000000003</v>
      </c>
      <c r="L71" s="6">
        <v>259906.16</v>
      </c>
    </row>
    <row r="72" spans="1:12" x14ac:dyDescent="0.25">
      <c r="A72" s="5" t="s">
        <v>85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</row>
    <row r="73" spans="1:12" x14ac:dyDescent="0.25">
      <c r="A73" s="5" t="s">
        <v>86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</row>
    <row r="74" spans="1:12" x14ac:dyDescent="0.25">
      <c r="A74" s="2" t="s">
        <v>87</v>
      </c>
      <c r="B74" s="4">
        <v>50</v>
      </c>
      <c r="C74" s="3">
        <v>966.78</v>
      </c>
      <c r="D74" s="4">
        <v>5</v>
      </c>
      <c r="E74" s="4">
        <v>115.61</v>
      </c>
      <c r="F74" s="4">
        <v>4</v>
      </c>
      <c r="G74" s="4">
        <v>376.9</v>
      </c>
      <c r="H74" s="4">
        <v>9</v>
      </c>
      <c r="I74" s="4">
        <v>866.29</v>
      </c>
      <c r="J74" s="4">
        <v>68</v>
      </c>
      <c r="K74" s="3">
        <v>2325.58</v>
      </c>
      <c r="L74" s="3">
        <v>120907.72981445312</v>
      </c>
    </row>
    <row r="75" spans="1:12" x14ac:dyDescent="0.25">
      <c r="A75" s="5" t="s">
        <v>88</v>
      </c>
      <c r="B75">
        <v>50</v>
      </c>
      <c r="C75" s="6">
        <v>966.78</v>
      </c>
      <c r="D75">
        <v>5</v>
      </c>
      <c r="E75">
        <v>115.61</v>
      </c>
      <c r="F75">
        <v>4</v>
      </c>
      <c r="G75">
        <v>376.9</v>
      </c>
      <c r="H75">
        <v>9</v>
      </c>
      <c r="I75">
        <v>866.29</v>
      </c>
      <c r="J75">
        <v>68</v>
      </c>
      <c r="K75" s="6">
        <v>2325.58</v>
      </c>
      <c r="L75" s="6">
        <v>120907.72981445312</v>
      </c>
    </row>
    <row r="76" spans="1:12" x14ac:dyDescent="0.25">
      <c r="A76" s="5" t="s">
        <v>89</v>
      </c>
      <c r="B76">
        <v>50</v>
      </c>
      <c r="C76" s="6">
        <v>966.78</v>
      </c>
      <c r="D76">
        <v>5</v>
      </c>
      <c r="E76">
        <v>115.61</v>
      </c>
      <c r="F76">
        <v>4</v>
      </c>
      <c r="G76">
        <v>376.9</v>
      </c>
      <c r="H76">
        <v>9</v>
      </c>
      <c r="I76">
        <v>866.29</v>
      </c>
      <c r="J76">
        <v>68</v>
      </c>
      <c r="K76" s="6">
        <v>2325.58</v>
      </c>
      <c r="L76" s="6">
        <v>120907.72981445312</v>
      </c>
    </row>
    <row r="77" spans="1:12" x14ac:dyDescent="0.25">
      <c r="A77" s="5" t="s">
        <v>90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 s="6">
        <v>0</v>
      </c>
    </row>
    <row r="78" spans="1:12" x14ac:dyDescent="0.25">
      <c r="A78" s="5" t="s">
        <v>91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</row>
    <row r="79" spans="1:12" x14ac:dyDescent="0.25">
      <c r="A79" s="2" t="s">
        <v>92</v>
      </c>
      <c r="B79" s="3">
        <v>8216</v>
      </c>
      <c r="C79" s="3">
        <v>888137.94</v>
      </c>
      <c r="D79" s="4">
        <v>225</v>
      </c>
      <c r="E79" s="3">
        <v>22812.47</v>
      </c>
      <c r="F79" s="4">
        <v>261</v>
      </c>
      <c r="G79" s="3">
        <v>24498.61</v>
      </c>
      <c r="H79" s="4">
        <v>21</v>
      </c>
      <c r="I79" s="4">
        <v>1971.22</v>
      </c>
      <c r="J79" s="3">
        <v>8723</v>
      </c>
      <c r="K79" s="3">
        <v>937420.24</v>
      </c>
      <c r="L79" s="3">
        <v>17773772.129999999</v>
      </c>
    </row>
    <row r="80" spans="1:12" x14ac:dyDescent="0.25">
      <c r="A80" s="5" t="s">
        <v>93</v>
      </c>
      <c r="B80" s="6">
        <v>6459</v>
      </c>
      <c r="C80" s="6">
        <v>709923.25</v>
      </c>
      <c r="D80">
        <v>0</v>
      </c>
      <c r="E80">
        <v>0</v>
      </c>
      <c r="F80">
        <v>0</v>
      </c>
      <c r="G80" s="6">
        <v>0</v>
      </c>
      <c r="H80">
        <v>0</v>
      </c>
      <c r="I80">
        <v>0</v>
      </c>
      <c r="J80" s="6">
        <v>6459</v>
      </c>
      <c r="K80" s="6">
        <v>709923.25</v>
      </c>
      <c r="L80" s="6">
        <v>10788217.119999999</v>
      </c>
    </row>
    <row r="81" spans="1:12" x14ac:dyDescent="0.25">
      <c r="A81" s="5" t="s">
        <v>94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</row>
    <row r="82" spans="1:12" x14ac:dyDescent="0.25">
      <c r="A82" s="5" t="s">
        <v>95</v>
      </c>
      <c r="B82">
        <v>0</v>
      </c>
      <c r="C82">
        <v>0</v>
      </c>
      <c r="D82">
        <v>0</v>
      </c>
      <c r="E82">
        <v>0</v>
      </c>
      <c r="F82">
        <v>7</v>
      </c>
      <c r="G82">
        <v>153.37</v>
      </c>
      <c r="H82">
        <v>0</v>
      </c>
      <c r="I82">
        <v>0</v>
      </c>
      <c r="J82">
        <v>7</v>
      </c>
      <c r="K82">
        <v>153.37</v>
      </c>
      <c r="L82" s="6">
        <v>2560.3200000000002</v>
      </c>
    </row>
    <row r="83" spans="1:12" x14ac:dyDescent="0.25">
      <c r="A83" s="5" t="s">
        <v>96</v>
      </c>
      <c r="B83">
        <v>0</v>
      </c>
      <c r="C83" s="6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 s="6">
        <v>0</v>
      </c>
      <c r="L83" s="6">
        <v>0</v>
      </c>
    </row>
    <row r="84" spans="1:12" x14ac:dyDescent="0.25">
      <c r="A84" s="5" t="s">
        <v>97</v>
      </c>
      <c r="B84">
        <v>0</v>
      </c>
      <c r="C84" s="6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 s="6">
        <v>0</v>
      </c>
      <c r="L84" s="6">
        <v>0</v>
      </c>
    </row>
    <row r="85" spans="1:12" x14ac:dyDescent="0.25">
      <c r="A85" s="5" t="s">
        <v>98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x14ac:dyDescent="0.25">
      <c r="A86" s="5" t="s">
        <v>99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</row>
    <row r="87" spans="1:12" x14ac:dyDescent="0.25">
      <c r="A87" s="5" t="s">
        <v>100</v>
      </c>
      <c r="B87" s="6">
        <v>1611</v>
      </c>
      <c r="C87" s="6">
        <v>165634.79999999999</v>
      </c>
      <c r="D87">
        <v>84</v>
      </c>
      <c r="E87" s="6">
        <v>7988.31</v>
      </c>
      <c r="F87">
        <v>251</v>
      </c>
      <c r="G87" s="6">
        <v>24047.31</v>
      </c>
      <c r="H87">
        <v>21</v>
      </c>
      <c r="I87">
        <v>1971.22</v>
      </c>
      <c r="J87" s="6">
        <v>1967</v>
      </c>
      <c r="K87" s="6">
        <v>199641.64</v>
      </c>
      <c r="L87" s="6">
        <v>5610443.3099999996</v>
      </c>
    </row>
    <row r="88" spans="1:12" x14ac:dyDescent="0.25">
      <c r="A88" s="5" t="s">
        <v>101</v>
      </c>
      <c r="B88">
        <v>0</v>
      </c>
      <c r="C88">
        <v>0</v>
      </c>
      <c r="D88">
        <v>0</v>
      </c>
      <c r="E88">
        <v>0</v>
      </c>
      <c r="F88">
        <v>3</v>
      </c>
      <c r="G88">
        <v>297.93</v>
      </c>
      <c r="H88">
        <v>0</v>
      </c>
      <c r="I88">
        <v>0</v>
      </c>
      <c r="J88">
        <v>3</v>
      </c>
      <c r="K88">
        <v>297.93</v>
      </c>
      <c r="L88" s="6">
        <v>8116</v>
      </c>
    </row>
    <row r="89" spans="1:12" x14ac:dyDescent="0.25">
      <c r="A89" s="5" t="s">
        <v>102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</row>
    <row r="90" spans="1:12" x14ac:dyDescent="0.25">
      <c r="A90" s="5" t="s">
        <v>103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</row>
    <row r="91" spans="1:12" x14ac:dyDescent="0.25">
      <c r="A91" s="5" t="s">
        <v>104</v>
      </c>
      <c r="B91">
        <v>146</v>
      </c>
      <c r="C91" s="6">
        <v>12579.89</v>
      </c>
      <c r="D91">
        <v>141</v>
      </c>
      <c r="E91" s="6">
        <v>14824.16</v>
      </c>
      <c r="F91">
        <v>0</v>
      </c>
      <c r="G91">
        <v>0</v>
      </c>
      <c r="H91">
        <v>0</v>
      </c>
      <c r="I91">
        <v>0</v>
      </c>
      <c r="J91">
        <v>287</v>
      </c>
      <c r="K91" s="6">
        <v>27404.05</v>
      </c>
      <c r="L91" s="6">
        <v>1364435.38</v>
      </c>
    </row>
    <row r="92" spans="1:12" x14ac:dyDescent="0.25">
      <c r="A92" s="2" t="s">
        <v>105</v>
      </c>
      <c r="B92" s="3">
        <v>129281</v>
      </c>
      <c r="C92" s="3">
        <v>14651781.899935912</v>
      </c>
      <c r="D92" s="3">
        <v>10763</v>
      </c>
      <c r="E92" s="3">
        <v>1213038.58</v>
      </c>
      <c r="F92" s="3">
        <v>29636</v>
      </c>
      <c r="G92" s="3">
        <v>3525225.76</v>
      </c>
      <c r="H92" s="4">
        <v>2680</v>
      </c>
      <c r="I92" s="4">
        <v>324722.51</v>
      </c>
      <c r="J92" s="3">
        <v>172360</v>
      </c>
      <c r="K92" s="3">
        <v>19714768.749935914</v>
      </c>
      <c r="L92" s="3">
        <v>596440843.66797364</v>
      </c>
    </row>
    <row r="93" spans="1:12" x14ac:dyDescent="0.25">
      <c r="A93" s="5" t="s">
        <v>106</v>
      </c>
      <c r="B93">
        <v>0</v>
      </c>
      <c r="C93">
        <v>0</v>
      </c>
      <c r="D93">
        <v>0</v>
      </c>
      <c r="E93">
        <v>0</v>
      </c>
      <c r="F93">
        <v>31</v>
      </c>
      <c r="G93">
        <v>3075.7</v>
      </c>
      <c r="H93">
        <v>0</v>
      </c>
      <c r="I93">
        <v>0</v>
      </c>
      <c r="J93">
        <v>31</v>
      </c>
      <c r="K93">
        <v>3075.7</v>
      </c>
      <c r="L93">
        <v>79668.259999999995</v>
      </c>
    </row>
    <row r="94" spans="1:12" x14ac:dyDescent="0.25">
      <c r="A94" s="5" t="s">
        <v>107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</row>
    <row r="95" spans="1:12" x14ac:dyDescent="0.25">
      <c r="A95" s="5" t="s">
        <v>108</v>
      </c>
      <c r="B95">
        <v>0</v>
      </c>
      <c r="C95">
        <v>0</v>
      </c>
      <c r="D95">
        <v>0</v>
      </c>
      <c r="E95">
        <v>0</v>
      </c>
      <c r="F95">
        <v>31</v>
      </c>
      <c r="G95">
        <v>3075.7</v>
      </c>
      <c r="H95">
        <v>0</v>
      </c>
      <c r="I95">
        <v>0</v>
      </c>
      <c r="J95">
        <v>31</v>
      </c>
      <c r="K95">
        <v>3075.7</v>
      </c>
      <c r="L95">
        <v>79668.259999999995</v>
      </c>
    </row>
    <row r="96" spans="1:12" x14ac:dyDescent="0.25">
      <c r="A96" s="5" t="s">
        <v>109</v>
      </c>
      <c r="B96" s="6">
        <v>129281</v>
      </c>
      <c r="C96" s="6">
        <v>14651781.899935912</v>
      </c>
      <c r="D96" s="6">
        <v>10763</v>
      </c>
      <c r="E96" s="6">
        <v>1213038.58</v>
      </c>
      <c r="F96" s="6">
        <v>29605</v>
      </c>
      <c r="G96" s="6">
        <v>3522150.06</v>
      </c>
      <c r="H96">
        <v>2680</v>
      </c>
      <c r="I96">
        <v>324722.51</v>
      </c>
      <c r="J96" s="6">
        <v>172329</v>
      </c>
      <c r="K96" s="6">
        <v>19711693.049935915</v>
      </c>
      <c r="L96" s="6">
        <v>596361175.40797365</v>
      </c>
    </row>
    <row r="97" spans="1:12" x14ac:dyDescent="0.25">
      <c r="A97" s="5" t="s">
        <v>110</v>
      </c>
      <c r="B97" s="6">
        <v>129281</v>
      </c>
      <c r="C97" s="6">
        <v>14651781.899935912</v>
      </c>
      <c r="D97" s="6">
        <v>10763</v>
      </c>
      <c r="E97" s="6">
        <v>1213038.58</v>
      </c>
      <c r="F97" s="6">
        <v>29605</v>
      </c>
      <c r="G97" s="6">
        <v>3522150.06</v>
      </c>
      <c r="H97">
        <v>2680</v>
      </c>
      <c r="I97">
        <v>324722.51</v>
      </c>
      <c r="J97" s="6">
        <v>172329</v>
      </c>
      <c r="K97" s="6">
        <v>19711693.049935915</v>
      </c>
      <c r="L97" s="6">
        <v>596361175.40797365</v>
      </c>
    </row>
    <row r="98" spans="1:12" x14ac:dyDescent="0.25">
      <c r="A98" s="2" t="s">
        <v>111</v>
      </c>
      <c r="B98" s="4">
        <v>75</v>
      </c>
      <c r="C98" s="3">
        <v>5726.27</v>
      </c>
      <c r="D98" s="4">
        <v>147</v>
      </c>
      <c r="E98" s="3">
        <v>11508.81</v>
      </c>
      <c r="F98" s="3">
        <v>1599</v>
      </c>
      <c r="G98" s="3">
        <v>144462.47</v>
      </c>
      <c r="H98" s="4">
        <v>607</v>
      </c>
      <c r="I98" s="4">
        <v>46363.75</v>
      </c>
      <c r="J98" s="3">
        <v>2428</v>
      </c>
      <c r="K98" s="3">
        <v>208061.3</v>
      </c>
      <c r="L98" s="3">
        <v>5986033.0800000001</v>
      </c>
    </row>
    <row r="99" spans="1:12" x14ac:dyDescent="0.25">
      <c r="A99" s="5" t="s">
        <v>112</v>
      </c>
      <c r="B99">
        <v>0</v>
      </c>
      <c r="C99">
        <v>0</v>
      </c>
      <c r="D99">
        <v>3</v>
      </c>
      <c r="E99">
        <v>272.45</v>
      </c>
      <c r="F99" s="6">
        <v>1222</v>
      </c>
      <c r="G99" s="6">
        <v>115554.46</v>
      </c>
      <c r="H99">
        <v>0</v>
      </c>
      <c r="I99">
        <v>0</v>
      </c>
      <c r="J99" s="6">
        <v>1225</v>
      </c>
      <c r="K99" s="6">
        <v>115826.91</v>
      </c>
      <c r="L99" s="6">
        <v>3535849</v>
      </c>
    </row>
    <row r="100" spans="1:12" x14ac:dyDescent="0.25">
      <c r="A100" s="5" t="s">
        <v>113</v>
      </c>
      <c r="B100">
        <v>75</v>
      </c>
      <c r="C100" s="6">
        <v>5726.27</v>
      </c>
      <c r="D100">
        <v>144</v>
      </c>
      <c r="E100" s="6">
        <v>11236.36</v>
      </c>
      <c r="F100">
        <v>377</v>
      </c>
      <c r="G100" s="6">
        <v>28908.01</v>
      </c>
      <c r="H100">
        <v>607</v>
      </c>
      <c r="I100">
        <v>46363.75</v>
      </c>
      <c r="J100">
        <v>1203</v>
      </c>
      <c r="K100" s="6">
        <v>92234.39</v>
      </c>
      <c r="L100" s="6">
        <v>2450184.08</v>
      </c>
    </row>
    <row r="101" spans="1:12" x14ac:dyDescent="0.25">
      <c r="A101" s="2" t="s">
        <v>114</v>
      </c>
      <c r="B101" s="3">
        <v>77406</v>
      </c>
      <c r="C101" s="3">
        <v>8321665.9589105509</v>
      </c>
      <c r="D101" s="3">
        <v>3593</v>
      </c>
      <c r="E101" s="3">
        <v>390586.43</v>
      </c>
      <c r="F101" s="3">
        <v>7369</v>
      </c>
      <c r="G101" s="3">
        <v>790380.47000091558</v>
      </c>
      <c r="H101" s="4">
        <v>642</v>
      </c>
      <c r="I101" s="3">
        <v>70249.8</v>
      </c>
      <c r="J101" s="3">
        <v>89010</v>
      </c>
      <c r="K101" s="3">
        <v>9572882.6589114666</v>
      </c>
      <c r="L101" s="3">
        <v>136323521.55724975</v>
      </c>
    </row>
    <row r="102" spans="1:12" x14ac:dyDescent="0.25">
      <c r="A102" s="5" t="s">
        <v>115</v>
      </c>
      <c r="B102">
        <v>202</v>
      </c>
      <c r="C102" s="6">
        <v>21938.18</v>
      </c>
      <c r="D102">
        <v>6</v>
      </c>
      <c r="E102">
        <v>643</v>
      </c>
      <c r="F102">
        <v>0</v>
      </c>
      <c r="G102">
        <v>0</v>
      </c>
      <c r="H102">
        <v>0</v>
      </c>
      <c r="I102">
        <v>0</v>
      </c>
      <c r="J102">
        <v>208</v>
      </c>
      <c r="K102" s="6">
        <v>22581.18</v>
      </c>
      <c r="L102" s="6">
        <v>1178725.0998681642</v>
      </c>
    </row>
    <row r="103" spans="1:12" x14ac:dyDescent="0.25">
      <c r="A103" s="5" t="s">
        <v>116</v>
      </c>
      <c r="B103" s="6">
        <v>49020</v>
      </c>
      <c r="C103" s="6">
        <v>5390301.2800000003</v>
      </c>
      <c r="D103" s="6">
        <v>1881</v>
      </c>
      <c r="E103" s="6">
        <v>210880.19</v>
      </c>
      <c r="F103">
        <v>458</v>
      </c>
      <c r="G103" s="6">
        <v>51013.050000915529</v>
      </c>
      <c r="H103">
        <v>227</v>
      </c>
      <c r="I103" s="6">
        <v>24054.74</v>
      </c>
      <c r="J103" s="6">
        <v>51586</v>
      </c>
      <c r="K103" s="6">
        <v>5676249.2600009153</v>
      </c>
      <c r="L103" s="6">
        <v>70131014.130048826</v>
      </c>
    </row>
    <row r="104" spans="1:12" x14ac:dyDescent="0.25">
      <c r="A104" s="5" t="s">
        <v>117</v>
      </c>
      <c r="B104">
        <v>1</v>
      </c>
      <c r="C104">
        <v>7.91</v>
      </c>
      <c r="D104">
        <v>0</v>
      </c>
      <c r="E104">
        <v>0</v>
      </c>
      <c r="F104">
        <v>5</v>
      </c>
      <c r="G104">
        <v>513.290000915527</v>
      </c>
      <c r="H104">
        <v>0</v>
      </c>
      <c r="I104">
        <v>0</v>
      </c>
      <c r="J104">
        <v>6</v>
      </c>
      <c r="K104" s="6">
        <v>521.20000091552697</v>
      </c>
      <c r="L104" s="6">
        <v>7312.7000488281292</v>
      </c>
    </row>
    <row r="105" spans="1:12" x14ac:dyDescent="0.25">
      <c r="A105" s="5" t="s">
        <v>118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</row>
    <row r="106" spans="1:12" x14ac:dyDescent="0.25">
      <c r="A106" s="5" t="s">
        <v>119</v>
      </c>
      <c r="B106" s="6">
        <v>49019</v>
      </c>
      <c r="C106" s="6">
        <v>5390293.3700000001</v>
      </c>
      <c r="D106" s="6">
        <v>1881</v>
      </c>
      <c r="E106" s="6">
        <v>210880.19</v>
      </c>
      <c r="F106">
        <v>453</v>
      </c>
      <c r="G106" s="6">
        <v>50499.76</v>
      </c>
      <c r="H106">
        <v>227</v>
      </c>
      <c r="I106" s="6">
        <v>24054.74</v>
      </c>
      <c r="J106" s="6">
        <v>51580</v>
      </c>
      <c r="K106" s="6">
        <v>5675728.0599999996</v>
      </c>
      <c r="L106" s="6">
        <v>70123701.430000007</v>
      </c>
    </row>
    <row r="107" spans="1:12" x14ac:dyDescent="0.25">
      <c r="A107" s="5" t="s">
        <v>120</v>
      </c>
      <c r="B107" s="6">
        <v>7024</v>
      </c>
      <c r="C107" s="6">
        <v>772486.43</v>
      </c>
      <c r="D107" s="6">
        <v>1362</v>
      </c>
      <c r="E107" s="6">
        <v>151707.6</v>
      </c>
      <c r="F107" s="6">
        <v>1470</v>
      </c>
      <c r="G107" s="6">
        <v>161369.44</v>
      </c>
      <c r="H107">
        <v>65</v>
      </c>
      <c r="I107" s="6">
        <v>7036.1</v>
      </c>
      <c r="J107" s="6">
        <v>9921</v>
      </c>
      <c r="K107" s="6">
        <v>1092599.5699999998</v>
      </c>
      <c r="L107" s="6">
        <v>28213473.547395021</v>
      </c>
    </row>
    <row r="108" spans="1:12" x14ac:dyDescent="0.25">
      <c r="A108" s="5" t="s">
        <v>121</v>
      </c>
      <c r="B108" s="6">
        <v>1630</v>
      </c>
      <c r="C108" s="6">
        <v>187406.33</v>
      </c>
      <c r="D108">
        <v>37</v>
      </c>
      <c r="E108" s="6">
        <v>3855.26</v>
      </c>
      <c r="F108">
        <v>5</v>
      </c>
      <c r="G108">
        <v>339.12</v>
      </c>
      <c r="H108">
        <v>6</v>
      </c>
      <c r="I108">
        <v>299.92</v>
      </c>
      <c r="J108" s="6">
        <v>1678</v>
      </c>
      <c r="K108" s="6">
        <v>191900.63</v>
      </c>
      <c r="L108" s="6">
        <v>2201573.8199999998</v>
      </c>
    </row>
    <row r="109" spans="1:12" x14ac:dyDescent="0.25">
      <c r="A109" s="5" t="s">
        <v>122</v>
      </c>
      <c r="B109" s="6">
        <v>1470</v>
      </c>
      <c r="C109" s="6">
        <v>141601.62</v>
      </c>
      <c r="D109">
        <v>12</v>
      </c>
      <c r="E109" s="6">
        <v>1341.26</v>
      </c>
      <c r="F109">
        <v>167</v>
      </c>
      <c r="G109" s="6">
        <v>18242.759999999998</v>
      </c>
      <c r="H109">
        <v>6</v>
      </c>
      <c r="I109">
        <v>625.80999999999995</v>
      </c>
      <c r="J109" s="6">
        <v>1655</v>
      </c>
      <c r="K109" s="6">
        <v>161811.45000000001</v>
      </c>
      <c r="L109" s="6">
        <v>3927605.9373950199</v>
      </c>
    </row>
    <row r="110" spans="1:12" x14ac:dyDescent="0.25">
      <c r="A110" s="5" t="s">
        <v>123</v>
      </c>
      <c r="B110" s="6">
        <v>3924</v>
      </c>
      <c r="C110" s="6">
        <v>443478.48</v>
      </c>
      <c r="D110" s="6">
        <v>1313</v>
      </c>
      <c r="E110" s="6">
        <v>146511.07999999999</v>
      </c>
      <c r="F110" s="6">
        <v>1298</v>
      </c>
      <c r="G110" s="6">
        <v>142787.56</v>
      </c>
      <c r="H110">
        <v>53</v>
      </c>
      <c r="I110" s="6">
        <v>6110.37</v>
      </c>
      <c r="J110" s="6">
        <v>6588</v>
      </c>
      <c r="K110" s="6">
        <v>738887.49</v>
      </c>
      <c r="L110" s="6">
        <v>22084293.789999999</v>
      </c>
    </row>
    <row r="111" spans="1:12" x14ac:dyDescent="0.25">
      <c r="A111" s="5" t="s">
        <v>124</v>
      </c>
      <c r="B111">
        <v>0</v>
      </c>
      <c r="C111">
        <v>0</v>
      </c>
      <c r="D111">
        <v>22</v>
      </c>
      <c r="E111">
        <v>459.43</v>
      </c>
      <c r="F111">
        <v>0</v>
      </c>
      <c r="G111">
        <v>0</v>
      </c>
      <c r="H111">
        <v>25</v>
      </c>
      <c r="I111">
        <v>2682.03</v>
      </c>
      <c r="J111">
        <v>47</v>
      </c>
      <c r="K111">
        <v>3141.46</v>
      </c>
      <c r="L111" s="6">
        <v>96065.600000000006</v>
      </c>
    </row>
    <row r="112" spans="1:12" x14ac:dyDescent="0.25">
      <c r="A112" s="5" t="s">
        <v>125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 s="6">
        <v>0</v>
      </c>
    </row>
    <row r="113" spans="1:12" x14ac:dyDescent="0.25">
      <c r="A113" s="5" t="s">
        <v>126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</row>
    <row r="114" spans="1:12" x14ac:dyDescent="0.25">
      <c r="A114" s="5" t="s">
        <v>127</v>
      </c>
      <c r="B114">
        <v>0</v>
      </c>
      <c r="C114">
        <v>0</v>
      </c>
      <c r="D114">
        <v>11</v>
      </c>
      <c r="E114">
        <v>231.63</v>
      </c>
      <c r="F114">
        <v>0</v>
      </c>
      <c r="G114">
        <v>0</v>
      </c>
      <c r="H114">
        <v>0</v>
      </c>
      <c r="I114">
        <v>0</v>
      </c>
      <c r="J114">
        <v>11</v>
      </c>
      <c r="K114">
        <v>231.63</v>
      </c>
      <c r="L114" s="6">
        <v>3834.6</v>
      </c>
    </row>
    <row r="115" spans="1:12" x14ac:dyDescent="0.25">
      <c r="A115" s="5" t="s">
        <v>128</v>
      </c>
      <c r="B115" s="6">
        <v>20474</v>
      </c>
      <c r="C115" s="6">
        <v>2121384.67</v>
      </c>
      <c r="D115">
        <v>245</v>
      </c>
      <c r="E115" s="6">
        <v>24461.77</v>
      </c>
      <c r="F115" s="6">
        <v>5196</v>
      </c>
      <c r="G115" s="6">
        <v>556090.06000000006</v>
      </c>
      <c r="H115">
        <v>317</v>
      </c>
      <c r="I115" s="6">
        <v>35735.53</v>
      </c>
      <c r="J115" s="6">
        <v>26232</v>
      </c>
      <c r="K115" s="6">
        <v>2737672.03</v>
      </c>
      <c r="L115" s="6">
        <v>35109318.68</v>
      </c>
    </row>
    <row r="116" spans="1:12" x14ac:dyDescent="0.25">
      <c r="A116" s="5" t="s">
        <v>129</v>
      </c>
      <c r="B116">
        <v>0</v>
      </c>
      <c r="C116">
        <v>0</v>
      </c>
      <c r="D116">
        <v>0</v>
      </c>
      <c r="E116">
        <v>0</v>
      </c>
      <c r="F116">
        <v>0</v>
      </c>
      <c r="G116" s="6">
        <v>0</v>
      </c>
      <c r="H116">
        <v>1</v>
      </c>
      <c r="I116">
        <v>100</v>
      </c>
      <c r="J116">
        <v>1</v>
      </c>
      <c r="K116" s="6">
        <v>100</v>
      </c>
      <c r="L116" s="6">
        <v>3021</v>
      </c>
    </row>
    <row r="117" spans="1:12" x14ac:dyDescent="0.25">
      <c r="A117" s="5" t="s">
        <v>130</v>
      </c>
      <c r="B117">
        <v>23</v>
      </c>
      <c r="C117" s="6">
        <v>2498.2199999999998</v>
      </c>
      <c r="D117">
        <v>50</v>
      </c>
      <c r="E117" s="6">
        <v>5193.08</v>
      </c>
      <c r="F117">
        <v>0</v>
      </c>
      <c r="G117">
        <v>0</v>
      </c>
      <c r="H117">
        <v>0</v>
      </c>
      <c r="I117">
        <v>0</v>
      </c>
      <c r="J117">
        <v>73</v>
      </c>
      <c r="K117" s="6">
        <v>7691.3</v>
      </c>
      <c r="L117" s="6">
        <v>357193</v>
      </c>
    </row>
    <row r="118" spans="1:12" x14ac:dyDescent="0.25">
      <c r="A118" s="5" t="s">
        <v>131</v>
      </c>
      <c r="B118" s="6">
        <v>17511</v>
      </c>
      <c r="C118" s="6">
        <v>1819462.4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 s="6">
        <v>17511</v>
      </c>
      <c r="K118" s="6">
        <v>1819462.4</v>
      </c>
      <c r="L118" s="6">
        <v>8482562.7899999991</v>
      </c>
    </row>
    <row r="119" spans="1:12" x14ac:dyDescent="0.25">
      <c r="A119" s="5" t="s">
        <v>132</v>
      </c>
      <c r="B119" s="6">
        <v>1225</v>
      </c>
      <c r="C119" s="6">
        <v>127480.86</v>
      </c>
      <c r="D119">
        <v>180</v>
      </c>
      <c r="E119" s="6">
        <v>17926.78</v>
      </c>
      <c r="F119" s="6">
        <v>1981</v>
      </c>
      <c r="G119" s="6">
        <v>228250.23</v>
      </c>
      <c r="H119">
        <v>316</v>
      </c>
      <c r="I119" s="6">
        <v>35635.53</v>
      </c>
      <c r="J119" s="6">
        <v>3702</v>
      </c>
      <c r="K119" s="6">
        <v>409293.4</v>
      </c>
      <c r="L119" s="6">
        <v>8073002.8300000001</v>
      </c>
    </row>
    <row r="120" spans="1:12" x14ac:dyDescent="0.25">
      <c r="A120" s="5" t="s">
        <v>133</v>
      </c>
      <c r="B120" s="6">
        <v>1715</v>
      </c>
      <c r="C120" s="6">
        <v>171943.19</v>
      </c>
      <c r="D120">
        <v>15</v>
      </c>
      <c r="E120">
        <v>1341.91</v>
      </c>
      <c r="F120" s="6">
        <v>3213</v>
      </c>
      <c r="G120" s="6">
        <v>327643.03000000003</v>
      </c>
      <c r="H120">
        <v>0</v>
      </c>
      <c r="I120" s="6">
        <v>0</v>
      </c>
      <c r="J120" s="6">
        <v>4943</v>
      </c>
      <c r="K120" s="6">
        <v>500928.13</v>
      </c>
      <c r="L120" s="6">
        <v>18185334.059999999</v>
      </c>
    </row>
    <row r="121" spans="1:12" x14ac:dyDescent="0.25">
      <c r="A121" s="5" t="s">
        <v>134</v>
      </c>
      <c r="B121">
        <v>686</v>
      </c>
      <c r="C121" s="6">
        <v>15555.398910551101</v>
      </c>
      <c r="D121">
        <v>77</v>
      </c>
      <c r="E121" s="6">
        <v>2434.44</v>
      </c>
      <c r="F121">
        <v>245</v>
      </c>
      <c r="G121" s="6">
        <v>21907.919999999998</v>
      </c>
      <c r="H121">
        <v>8</v>
      </c>
      <c r="I121" s="6">
        <v>741.4</v>
      </c>
      <c r="J121">
        <v>1016</v>
      </c>
      <c r="K121" s="6">
        <v>40639.158910551101</v>
      </c>
      <c r="L121" s="6">
        <v>1594924.4999377439</v>
      </c>
    </row>
    <row r="122" spans="1:12" x14ac:dyDescent="0.25">
      <c r="A122" s="5" t="s">
        <v>135</v>
      </c>
      <c r="B122">
        <v>0</v>
      </c>
      <c r="C122">
        <v>0</v>
      </c>
      <c r="D122">
        <v>0</v>
      </c>
      <c r="E122">
        <v>0</v>
      </c>
      <c r="F122">
        <v>13</v>
      </c>
      <c r="G122" s="6">
        <v>1144.95</v>
      </c>
      <c r="H122">
        <v>0</v>
      </c>
      <c r="I122">
        <v>0</v>
      </c>
      <c r="J122">
        <v>13</v>
      </c>
      <c r="K122" s="6">
        <v>1144.95</v>
      </c>
      <c r="L122" s="6">
        <v>26841.96</v>
      </c>
    </row>
    <row r="123" spans="1:12" x14ac:dyDescent="0.25">
      <c r="A123" s="5" t="s">
        <v>136</v>
      </c>
      <c r="B123">
        <v>0</v>
      </c>
      <c r="C123">
        <v>0</v>
      </c>
      <c r="D123">
        <v>0</v>
      </c>
      <c r="E123">
        <v>0</v>
      </c>
      <c r="F123">
        <v>1</v>
      </c>
      <c r="G123">
        <v>91.71</v>
      </c>
      <c r="H123">
        <v>0</v>
      </c>
      <c r="I123">
        <v>0</v>
      </c>
      <c r="J123">
        <v>1</v>
      </c>
      <c r="K123">
        <v>91.71</v>
      </c>
      <c r="L123" s="6">
        <v>5140.4799999999996</v>
      </c>
    </row>
    <row r="124" spans="1:12" x14ac:dyDescent="0.25">
      <c r="A124" s="5" t="s">
        <v>137</v>
      </c>
      <c r="B124">
        <v>0</v>
      </c>
      <c r="C124">
        <v>0</v>
      </c>
      <c r="D124">
        <v>0</v>
      </c>
      <c r="E124">
        <v>0</v>
      </c>
      <c r="F124">
        <v>25</v>
      </c>
      <c r="G124" s="6">
        <v>2149.96</v>
      </c>
      <c r="H124">
        <v>0</v>
      </c>
      <c r="I124">
        <v>0</v>
      </c>
      <c r="J124">
        <v>25</v>
      </c>
      <c r="K124" s="6">
        <v>2149.96</v>
      </c>
      <c r="L124" s="6">
        <v>139026.56</v>
      </c>
    </row>
    <row r="125" spans="1:12" x14ac:dyDescent="0.25">
      <c r="A125" s="2" t="s">
        <v>138</v>
      </c>
      <c r="B125" s="4">
        <v>360</v>
      </c>
      <c r="C125" s="3">
        <v>6627.99</v>
      </c>
      <c r="D125" s="4">
        <v>43</v>
      </c>
      <c r="E125" s="3">
        <v>600.62</v>
      </c>
      <c r="F125" s="4">
        <v>414</v>
      </c>
      <c r="G125" s="3">
        <v>8225.23</v>
      </c>
      <c r="H125" s="4">
        <v>23</v>
      </c>
      <c r="I125" s="4">
        <v>1115.0999999999999</v>
      </c>
      <c r="J125" s="3">
        <v>840</v>
      </c>
      <c r="K125" s="3">
        <v>16568.939999999999</v>
      </c>
      <c r="L125" s="3">
        <v>4420972.51</v>
      </c>
    </row>
    <row r="126" spans="1:12" x14ac:dyDescent="0.25">
      <c r="A126" s="5" t="s">
        <v>139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</row>
    <row r="127" spans="1:12" x14ac:dyDescent="0.25">
      <c r="A127" s="5" t="s">
        <v>140</v>
      </c>
      <c r="B127">
        <v>230</v>
      </c>
      <c r="C127">
        <v>3855.23</v>
      </c>
      <c r="D127">
        <v>33</v>
      </c>
      <c r="E127">
        <v>466.21</v>
      </c>
      <c r="F127">
        <v>16</v>
      </c>
      <c r="G127" s="6">
        <v>234.02</v>
      </c>
      <c r="H127">
        <v>0</v>
      </c>
      <c r="I127">
        <v>0</v>
      </c>
      <c r="J127">
        <v>279</v>
      </c>
      <c r="K127" s="6">
        <v>4555.46</v>
      </c>
      <c r="L127" s="6">
        <v>1537296.59</v>
      </c>
    </row>
    <row r="128" spans="1:12" x14ac:dyDescent="0.25">
      <c r="A128" s="5" t="s">
        <v>141</v>
      </c>
      <c r="B128">
        <v>8</v>
      </c>
      <c r="C128" s="6">
        <v>990</v>
      </c>
      <c r="D128">
        <v>0</v>
      </c>
      <c r="E128" s="6">
        <v>0</v>
      </c>
      <c r="F128">
        <v>18</v>
      </c>
      <c r="G128" s="6">
        <v>2646.18</v>
      </c>
      <c r="H128">
        <v>16</v>
      </c>
      <c r="I128">
        <v>992</v>
      </c>
      <c r="J128">
        <v>42</v>
      </c>
      <c r="K128" s="6">
        <v>4628.18</v>
      </c>
      <c r="L128" s="6">
        <v>274599.38</v>
      </c>
    </row>
    <row r="129" spans="1:12" x14ac:dyDescent="0.25">
      <c r="A129" s="5" t="s">
        <v>142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</row>
    <row r="130" spans="1:12" x14ac:dyDescent="0.25">
      <c r="A130" s="5" t="s">
        <v>143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 s="6">
        <v>0</v>
      </c>
    </row>
    <row r="131" spans="1:12" x14ac:dyDescent="0.25">
      <c r="A131" s="5" t="s">
        <v>144</v>
      </c>
      <c r="B131">
        <v>122</v>
      </c>
      <c r="C131">
        <v>1782.76</v>
      </c>
      <c r="D131">
        <v>10</v>
      </c>
      <c r="E131">
        <v>134.41</v>
      </c>
      <c r="F131">
        <v>380</v>
      </c>
      <c r="G131" s="6">
        <v>5345.03</v>
      </c>
      <c r="H131">
        <v>7</v>
      </c>
      <c r="I131">
        <v>123.1</v>
      </c>
      <c r="J131">
        <v>519</v>
      </c>
      <c r="K131" s="6">
        <v>7385.3</v>
      </c>
      <c r="L131" s="6">
        <v>2609076.54</v>
      </c>
    </row>
    <row r="132" spans="1:12" x14ac:dyDescent="0.25">
      <c r="A132" s="5" t="s">
        <v>145</v>
      </c>
      <c r="B132">
        <v>0</v>
      </c>
      <c r="C132" s="6">
        <v>0</v>
      </c>
      <c r="D132">
        <v>0</v>
      </c>
      <c r="E132" s="6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 s="6">
        <v>0</v>
      </c>
      <c r="L132" s="6">
        <v>0</v>
      </c>
    </row>
    <row r="133" spans="1:12" x14ac:dyDescent="0.25">
      <c r="A133" s="2" t="s">
        <v>146</v>
      </c>
      <c r="B133" s="3">
        <v>43052</v>
      </c>
      <c r="C133" s="3">
        <v>1937414.5</v>
      </c>
      <c r="D133" s="3">
        <v>9138</v>
      </c>
      <c r="E133" s="3">
        <v>559784.50499847415</v>
      </c>
      <c r="F133" s="3">
        <v>38140</v>
      </c>
      <c r="G133" s="3">
        <v>3057643.4455130007</v>
      </c>
      <c r="H133" s="3">
        <v>4717</v>
      </c>
      <c r="I133" s="3">
        <v>444105.52</v>
      </c>
      <c r="J133" s="3">
        <v>95047</v>
      </c>
      <c r="K133" s="3">
        <v>5998947.9705114746</v>
      </c>
      <c r="L133" s="3">
        <v>257532671.34145018</v>
      </c>
    </row>
    <row r="134" spans="1:12" x14ac:dyDescent="0.25">
      <c r="A134" s="5" t="s">
        <v>147</v>
      </c>
      <c r="B134">
        <v>702</v>
      </c>
      <c r="C134" s="6">
        <v>47119.25</v>
      </c>
      <c r="D134">
        <v>703</v>
      </c>
      <c r="E134" s="6">
        <v>66309.38</v>
      </c>
      <c r="F134" s="6">
        <v>1034</v>
      </c>
      <c r="G134" s="6">
        <v>93691.400001525879</v>
      </c>
      <c r="H134">
        <v>177</v>
      </c>
      <c r="I134" s="6">
        <v>16903.939999999999</v>
      </c>
      <c r="J134" s="6">
        <v>2616</v>
      </c>
      <c r="K134" s="6">
        <v>224023.97000152589</v>
      </c>
      <c r="L134" s="6">
        <v>11160830.809941405</v>
      </c>
    </row>
    <row r="135" spans="1:12" x14ac:dyDescent="0.25">
      <c r="A135" s="5" t="s">
        <v>148</v>
      </c>
      <c r="B135">
        <v>5</v>
      </c>
      <c r="C135">
        <v>98.83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5</v>
      </c>
      <c r="K135">
        <v>98.83</v>
      </c>
      <c r="L135">
        <v>2983</v>
      </c>
    </row>
    <row r="136" spans="1:12" x14ac:dyDescent="0.25">
      <c r="A136" s="5" t="s">
        <v>149</v>
      </c>
      <c r="B136">
        <v>224</v>
      </c>
      <c r="C136">
        <v>4365.67</v>
      </c>
      <c r="D136">
        <v>0</v>
      </c>
      <c r="E136">
        <v>0</v>
      </c>
      <c r="F136">
        <v>47</v>
      </c>
      <c r="G136">
        <v>1276.95</v>
      </c>
      <c r="H136">
        <v>0</v>
      </c>
      <c r="I136">
        <v>0</v>
      </c>
      <c r="J136">
        <v>271</v>
      </c>
      <c r="K136">
        <v>5642.62</v>
      </c>
      <c r="L136" s="6">
        <v>226281.96</v>
      </c>
    </row>
    <row r="137" spans="1:12" x14ac:dyDescent="0.25">
      <c r="A137" s="5" t="s">
        <v>150</v>
      </c>
      <c r="B137">
        <v>82</v>
      </c>
      <c r="C137" s="6">
        <v>7489.52</v>
      </c>
      <c r="D137">
        <v>84</v>
      </c>
      <c r="E137" s="6">
        <v>7569.74</v>
      </c>
      <c r="F137">
        <v>149</v>
      </c>
      <c r="G137" s="6">
        <v>14591.85</v>
      </c>
      <c r="H137">
        <v>0</v>
      </c>
      <c r="I137">
        <v>0</v>
      </c>
      <c r="J137">
        <v>315</v>
      </c>
      <c r="K137" s="6">
        <v>29651.11</v>
      </c>
      <c r="L137" s="6">
        <v>1343824.54</v>
      </c>
    </row>
    <row r="138" spans="1:12" x14ac:dyDescent="0.25">
      <c r="A138" s="5" t="s">
        <v>151</v>
      </c>
      <c r="B138">
        <v>378</v>
      </c>
      <c r="C138" s="6">
        <v>34024.25</v>
      </c>
      <c r="D138">
        <v>611</v>
      </c>
      <c r="E138">
        <v>58087.19</v>
      </c>
      <c r="F138" s="6">
        <v>836</v>
      </c>
      <c r="G138" s="6">
        <v>77648.540001525878</v>
      </c>
      <c r="H138">
        <v>177</v>
      </c>
      <c r="I138" s="6">
        <v>16903.939999999999</v>
      </c>
      <c r="J138" s="6">
        <v>2002</v>
      </c>
      <c r="K138" s="6">
        <v>186663.92000152587</v>
      </c>
      <c r="L138" s="6">
        <v>9506261.0099414065</v>
      </c>
    </row>
    <row r="139" spans="1:12" x14ac:dyDescent="0.25">
      <c r="A139" s="5" t="s">
        <v>152</v>
      </c>
      <c r="B139">
        <v>39</v>
      </c>
      <c r="C139" s="6">
        <v>802.35</v>
      </c>
      <c r="D139">
        <v>0</v>
      </c>
      <c r="E139">
        <v>0</v>
      </c>
      <c r="F139">
        <v>2</v>
      </c>
      <c r="G139">
        <v>28.05</v>
      </c>
      <c r="H139">
        <v>0</v>
      </c>
      <c r="I139">
        <v>0</v>
      </c>
      <c r="J139">
        <v>41</v>
      </c>
      <c r="K139" s="6">
        <v>830.4</v>
      </c>
      <c r="L139" s="6">
        <v>35718.699999999997</v>
      </c>
    </row>
    <row r="140" spans="1:12" x14ac:dyDescent="0.25">
      <c r="A140" s="5" t="s">
        <v>153</v>
      </c>
      <c r="B140">
        <v>13</v>
      </c>
      <c r="C140">
        <v>1140.98</v>
      </c>
      <c r="D140">
        <v>3</v>
      </c>
      <c r="E140">
        <v>193.39</v>
      </c>
      <c r="F140">
        <v>0</v>
      </c>
      <c r="G140">
        <v>0</v>
      </c>
      <c r="H140">
        <v>0</v>
      </c>
      <c r="I140">
        <v>0</v>
      </c>
      <c r="J140">
        <v>16</v>
      </c>
      <c r="K140" s="6">
        <v>1334.37</v>
      </c>
      <c r="L140" s="6">
        <v>60741.599999999999</v>
      </c>
    </row>
    <row r="141" spans="1:12" x14ac:dyDescent="0.25">
      <c r="A141" s="5" t="s">
        <v>154</v>
      </c>
      <c r="B141">
        <v>0</v>
      </c>
      <c r="C141">
        <v>0</v>
      </c>
      <c r="D141">
        <v>5</v>
      </c>
      <c r="E141">
        <v>459.06</v>
      </c>
      <c r="F141">
        <v>2</v>
      </c>
      <c r="G141">
        <v>174.06</v>
      </c>
      <c r="H141">
        <v>0</v>
      </c>
      <c r="I141">
        <v>0</v>
      </c>
      <c r="J141">
        <v>7</v>
      </c>
      <c r="K141">
        <v>633.12</v>
      </c>
      <c r="L141" s="6">
        <v>20738.7</v>
      </c>
    </row>
    <row r="142" spans="1:12" x14ac:dyDescent="0.25">
      <c r="A142" s="5" t="s">
        <v>155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 s="6">
        <v>0</v>
      </c>
    </row>
    <row r="143" spans="1:12" x14ac:dyDescent="0.25">
      <c r="A143" s="5" t="s">
        <v>156</v>
      </c>
      <c r="B143">
        <v>749</v>
      </c>
      <c r="C143" s="6">
        <v>14255.17</v>
      </c>
      <c r="D143">
        <v>25</v>
      </c>
      <c r="E143" s="6">
        <v>521.91</v>
      </c>
      <c r="F143">
        <v>151</v>
      </c>
      <c r="G143" s="6">
        <v>12124.21</v>
      </c>
      <c r="H143">
        <v>8</v>
      </c>
      <c r="I143">
        <v>714.41</v>
      </c>
      <c r="J143">
        <v>933</v>
      </c>
      <c r="K143" s="6">
        <v>27615.7</v>
      </c>
      <c r="L143" s="6">
        <v>1377916.18</v>
      </c>
    </row>
    <row r="144" spans="1:12" x14ac:dyDescent="0.25">
      <c r="A144" s="5" t="s">
        <v>157</v>
      </c>
      <c r="B144">
        <v>2</v>
      </c>
      <c r="C144">
        <v>40.5</v>
      </c>
      <c r="D144">
        <v>0</v>
      </c>
      <c r="E144">
        <v>0</v>
      </c>
      <c r="F144">
        <v>53</v>
      </c>
      <c r="G144" s="6">
        <v>4783.45</v>
      </c>
      <c r="H144">
        <v>4</v>
      </c>
      <c r="I144">
        <v>377.45</v>
      </c>
      <c r="J144">
        <v>59</v>
      </c>
      <c r="K144" s="6">
        <v>5201.3999999999996</v>
      </c>
      <c r="L144" s="6">
        <v>238026.68</v>
      </c>
    </row>
    <row r="145" spans="1:12" x14ac:dyDescent="0.25">
      <c r="A145" s="5" t="s">
        <v>158</v>
      </c>
      <c r="B145">
        <v>45</v>
      </c>
      <c r="C145">
        <v>943.04</v>
      </c>
      <c r="D145">
        <v>25</v>
      </c>
      <c r="E145" s="6">
        <v>521.91</v>
      </c>
      <c r="F145">
        <v>4</v>
      </c>
      <c r="G145">
        <v>251.5</v>
      </c>
      <c r="H145">
        <v>0</v>
      </c>
      <c r="I145">
        <v>0</v>
      </c>
      <c r="J145">
        <v>74</v>
      </c>
      <c r="K145" s="6">
        <v>1716.45</v>
      </c>
      <c r="L145" s="6">
        <v>30680</v>
      </c>
    </row>
    <row r="146" spans="1:12" x14ac:dyDescent="0.25">
      <c r="A146" s="5" t="s">
        <v>159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 s="6">
        <v>0</v>
      </c>
    </row>
    <row r="147" spans="1:12" x14ac:dyDescent="0.25">
      <c r="A147" s="5" t="s">
        <v>160</v>
      </c>
      <c r="B147">
        <v>702</v>
      </c>
      <c r="C147" s="6">
        <v>13271.63</v>
      </c>
      <c r="D147">
        <v>0</v>
      </c>
      <c r="E147" s="6">
        <v>0</v>
      </c>
      <c r="F147">
        <v>94</v>
      </c>
      <c r="G147" s="6">
        <v>7089.26</v>
      </c>
      <c r="H147">
        <v>4</v>
      </c>
      <c r="I147">
        <v>336.96</v>
      </c>
      <c r="J147">
        <v>800</v>
      </c>
      <c r="K147" s="6">
        <v>20697.849999999999</v>
      </c>
      <c r="L147" s="6">
        <v>1109209.5</v>
      </c>
    </row>
    <row r="148" spans="1:12" x14ac:dyDescent="0.25">
      <c r="A148" s="5" t="s">
        <v>161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 s="6">
        <v>0</v>
      </c>
    </row>
    <row r="149" spans="1:12" x14ac:dyDescent="0.25">
      <c r="A149" s="5" t="s">
        <v>162</v>
      </c>
      <c r="B149" s="6">
        <v>5660</v>
      </c>
      <c r="C149" s="6">
        <v>163161.01999999999</v>
      </c>
      <c r="D149">
        <v>525</v>
      </c>
      <c r="E149" s="6">
        <v>14783.44</v>
      </c>
      <c r="F149" s="6">
        <v>4639</v>
      </c>
      <c r="G149" s="6">
        <v>339188.85</v>
      </c>
      <c r="H149">
        <v>476</v>
      </c>
      <c r="I149" s="6">
        <v>35422.839999999997</v>
      </c>
      <c r="J149" s="6">
        <v>11300</v>
      </c>
      <c r="K149" s="6">
        <v>552556.15</v>
      </c>
      <c r="L149" s="6">
        <v>26086528.799941406</v>
      </c>
    </row>
    <row r="150" spans="1:12" x14ac:dyDescent="0.25">
      <c r="A150" s="5" t="s">
        <v>163</v>
      </c>
      <c r="B150">
        <v>0</v>
      </c>
      <c r="C150">
        <v>0</v>
      </c>
      <c r="D150">
        <v>0</v>
      </c>
      <c r="E150">
        <v>0</v>
      </c>
      <c r="F150">
        <v>346</v>
      </c>
      <c r="G150" s="6">
        <v>7392.37</v>
      </c>
      <c r="H150">
        <v>0</v>
      </c>
      <c r="I150">
        <v>0</v>
      </c>
      <c r="J150">
        <v>346</v>
      </c>
      <c r="K150" s="6">
        <v>7392.37</v>
      </c>
      <c r="L150" s="6">
        <v>458504.2</v>
      </c>
    </row>
    <row r="151" spans="1:12" x14ac:dyDescent="0.25">
      <c r="A151" s="5" t="s">
        <v>164</v>
      </c>
      <c r="B151">
        <v>41</v>
      </c>
      <c r="C151" s="6">
        <v>661.88</v>
      </c>
      <c r="D151">
        <v>0</v>
      </c>
      <c r="E151" s="6">
        <v>0</v>
      </c>
      <c r="F151">
        <v>33</v>
      </c>
      <c r="G151">
        <v>395.64</v>
      </c>
      <c r="H151">
        <v>0</v>
      </c>
      <c r="I151">
        <v>0</v>
      </c>
      <c r="J151">
        <v>74</v>
      </c>
      <c r="K151" s="6">
        <v>1057.52</v>
      </c>
      <c r="L151" s="6">
        <v>54115.85</v>
      </c>
    </row>
    <row r="152" spans="1:12" x14ac:dyDescent="0.25">
      <c r="A152" s="5" t="s">
        <v>165</v>
      </c>
      <c r="B152" s="6">
        <v>1461</v>
      </c>
      <c r="C152" s="6">
        <v>88756.09</v>
      </c>
      <c r="D152">
        <v>120</v>
      </c>
      <c r="E152" s="6">
        <v>7119.15</v>
      </c>
      <c r="F152" s="6">
        <v>1782</v>
      </c>
      <c r="G152" s="6">
        <v>154888.25</v>
      </c>
      <c r="H152">
        <v>98</v>
      </c>
      <c r="I152" s="6">
        <v>8064.31</v>
      </c>
      <c r="J152" s="6">
        <v>3461</v>
      </c>
      <c r="K152" s="6">
        <v>258827.8</v>
      </c>
      <c r="L152" s="6">
        <v>11747138.710000001</v>
      </c>
    </row>
    <row r="153" spans="1:12" x14ac:dyDescent="0.25">
      <c r="A153" s="5" t="s">
        <v>166</v>
      </c>
      <c r="B153">
        <v>80</v>
      </c>
      <c r="C153" s="6">
        <v>4074.34</v>
      </c>
      <c r="D153">
        <v>22</v>
      </c>
      <c r="E153">
        <v>915.6</v>
      </c>
      <c r="F153">
        <v>310</v>
      </c>
      <c r="G153" s="6">
        <v>18029.7</v>
      </c>
      <c r="H153">
        <v>4</v>
      </c>
      <c r="I153">
        <v>405.11</v>
      </c>
      <c r="J153">
        <v>416</v>
      </c>
      <c r="K153" s="6">
        <v>23424.75</v>
      </c>
      <c r="L153" s="6">
        <v>1166502.19</v>
      </c>
    </row>
    <row r="154" spans="1:12" x14ac:dyDescent="0.25">
      <c r="A154" s="5" t="s">
        <v>167</v>
      </c>
      <c r="B154">
        <v>45</v>
      </c>
      <c r="C154" s="6">
        <v>830.12</v>
      </c>
      <c r="D154">
        <v>52</v>
      </c>
      <c r="E154">
        <v>1008.1</v>
      </c>
      <c r="F154">
        <v>55</v>
      </c>
      <c r="G154" s="6">
        <v>2345.56</v>
      </c>
      <c r="H154">
        <v>0</v>
      </c>
      <c r="I154">
        <v>0</v>
      </c>
      <c r="J154">
        <v>152</v>
      </c>
      <c r="K154" s="6">
        <v>4183.78</v>
      </c>
      <c r="L154" s="6">
        <v>235028.62</v>
      </c>
    </row>
    <row r="155" spans="1:12" x14ac:dyDescent="0.25">
      <c r="A155" s="5" t="s">
        <v>168</v>
      </c>
      <c r="B155">
        <v>120</v>
      </c>
      <c r="C155">
        <v>2403.58</v>
      </c>
      <c r="D155">
        <v>0</v>
      </c>
      <c r="E155">
        <v>0</v>
      </c>
      <c r="F155">
        <v>48</v>
      </c>
      <c r="G155" s="6">
        <v>4183.79</v>
      </c>
      <c r="H155">
        <v>12</v>
      </c>
      <c r="I155">
        <v>1030.56</v>
      </c>
      <c r="J155">
        <v>180</v>
      </c>
      <c r="K155" s="6">
        <v>7617.93</v>
      </c>
      <c r="L155" s="6">
        <v>374073.61994140618</v>
      </c>
    </row>
    <row r="156" spans="1:12" x14ac:dyDescent="0.25">
      <c r="A156" s="5" t="s">
        <v>169</v>
      </c>
      <c r="B156">
        <v>242</v>
      </c>
      <c r="C156" s="6">
        <v>4239.8100000000004</v>
      </c>
      <c r="D156">
        <v>12</v>
      </c>
      <c r="E156">
        <v>869.05</v>
      </c>
      <c r="F156" s="6">
        <v>1720</v>
      </c>
      <c r="G156" s="6">
        <v>129517.53</v>
      </c>
      <c r="H156">
        <v>289</v>
      </c>
      <c r="I156" s="6">
        <v>20757.990000000002</v>
      </c>
      <c r="J156" s="6">
        <v>2263</v>
      </c>
      <c r="K156" s="6">
        <v>155384.38</v>
      </c>
      <c r="L156" s="6">
        <v>7569066.6500000004</v>
      </c>
    </row>
    <row r="157" spans="1:12" x14ac:dyDescent="0.25">
      <c r="A157" s="5" t="s">
        <v>170</v>
      </c>
      <c r="B157">
        <v>3573</v>
      </c>
      <c r="C157" s="6">
        <v>59761.99</v>
      </c>
      <c r="D157">
        <v>253</v>
      </c>
      <c r="E157" s="6">
        <v>3504.64</v>
      </c>
      <c r="F157">
        <v>72</v>
      </c>
      <c r="G157">
        <v>1144.07</v>
      </c>
      <c r="H157">
        <v>0</v>
      </c>
      <c r="I157">
        <v>0</v>
      </c>
      <c r="J157">
        <v>3898</v>
      </c>
      <c r="K157" s="6">
        <v>64410.7</v>
      </c>
      <c r="L157" s="6">
        <v>3230458.47</v>
      </c>
    </row>
    <row r="158" spans="1:12" x14ac:dyDescent="0.25">
      <c r="A158" s="5" t="s">
        <v>171</v>
      </c>
      <c r="B158">
        <v>98</v>
      </c>
      <c r="C158" s="6">
        <v>2433.21</v>
      </c>
      <c r="D158">
        <v>66</v>
      </c>
      <c r="E158">
        <v>1366.9</v>
      </c>
      <c r="F158">
        <v>273</v>
      </c>
      <c r="G158" s="6">
        <v>21291.94</v>
      </c>
      <c r="H158">
        <v>73</v>
      </c>
      <c r="I158">
        <v>5164.87</v>
      </c>
      <c r="J158">
        <v>510</v>
      </c>
      <c r="K158" s="6">
        <v>30256.92</v>
      </c>
      <c r="L158" s="6">
        <v>1251640.49</v>
      </c>
    </row>
    <row r="159" spans="1:12" x14ac:dyDescent="0.25">
      <c r="A159" s="5" t="s">
        <v>172</v>
      </c>
      <c r="B159" s="6">
        <v>5873</v>
      </c>
      <c r="C159" s="6">
        <v>373477.84</v>
      </c>
      <c r="D159">
        <v>1444</v>
      </c>
      <c r="E159" s="6">
        <v>123900.55499847412</v>
      </c>
      <c r="F159" s="6">
        <v>8752</v>
      </c>
      <c r="G159" s="6">
        <v>823149.50400817872</v>
      </c>
      <c r="H159">
        <v>1664</v>
      </c>
      <c r="I159" s="6">
        <v>162919.87</v>
      </c>
      <c r="J159" s="6">
        <v>17733</v>
      </c>
      <c r="K159" s="6">
        <v>1483447.7690066528</v>
      </c>
      <c r="L159" s="6">
        <v>67007516.40928223</v>
      </c>
    </row>
    <row r="160" spans="1:12" x14ac:dyDescent="0.25">
      <c r="A160" s="5" t="s">
        <v>173</v>
      </c>
      <c r="B160" s="6">
        <v>1594</v>
      </c>
      <c r="C160" s="6">
        <v>146542.85</v>
      </c>
      <c r="D160">
        <v>518</v>
      </c>
      <c r="E160" s="6">
        <v>51077.594998474124</v>
      </c>
      <c r="F160" s="6">
        <v>3115</v>
      </c>
      <c r="G160" s="6">
        <v>307075.59400512697</v>
      </c>
      <c r="H160">
        <v>784</v>
      </c>
      <c r="I160" s="6">
        <v>76517.210000000006</v>
      </c>
      <c r="J160" s="6">
        <v>6011</v>
      </c>
      <c r="K160" s="6">
        <v>581213.24900360103</v>
      </c>
      <c r="L160" s="6">
        <v>23505263.429492187</v>
      </c>
    </row>
    <row r="161" spans="1:12" x14ac:dyDescent="0.25">
      <c r="A161" s="5" t="s">
        <v>174</v>
      </c>
      <c r="B161">
        <v>226</v>
      </c>
      <c r="C161" s="6">
        <v>21601.919999999998</v>
      </c>
      <c r="D161">
        <v>375</v>
      </c>
      <c r="E161" s="6">
        <v>37979.5</v>
      </c>
      <c r="F161" s="6">
        <v>1776</v>
      </c>
      <c r="G161" s="6">
        <v>177882.69500610352</v>
      </c>
      <c r="H161">
        <v>313</v>
      </c>
      <c r="I161" s="6">
        <v>31928.63</v>
      </c>
      <c r="J161" s="6">
        <v>2690</v>
      </c>
      <c r="K161" s="6">
        <v>269392.74500610353</v>
      </c>
      <c r="L161" s="6">
        <v>9404823.69040039</v>
      </c>
    </row>
    <row r="162" spans="1:12" x14ac:dyDescent="0.25">
      <c r="A162" s="5" t="s">
        <v>175</v>
      </c>
      <c r="B162">
        <v>68</v>
      </c>
      <c r="C162" s="6">
        <v>5503.48</v>
      </c>
      <c r="D162">
        <v>61</v>
      </c>
      <c r="E162">
        <v>5231.0749984741215</v>
      </c>
      <c r="F162">
        <v>10</v>
      </c>
      <c r="G162">
        <v>662.1</v>
      </c>
      <c r="H162">
        <v>10</v>
      </c>
      <c r="I162">
        <v>598.99</v>
      </c>
      <c r="J162">
        <v>149</v>
      </c>
      <c r="K162" s="6">
        <v>11995.644998474121</v>
      </c>
      <c r="L162" s="6">
        <v>322013.71916992188</v>
      </c>
    </row>
    <row r="163" spans="1:12" x14ac:dyDescent="0.25">
      <c r="A163" s="5" t="s">
        <v>176</v>
      </c>
      <c r="B163" s="6">
        <v>1523</v>
      </c>
      <c r="C163" s="6">
        <v>45513.99</v>
      </c>
      <c r="D163">
        <v>166</v>
      </c>
      <c r="E163" s="6">
        <v>14137.28</v>
      </c>
      <c r="F163">
        <v>472</v>
      </c>
      <c r="G163" s="6">
        <v>30773.79</v>
      </c>
      <c r="H163">
        <v>180</v>
      </c>
      <c r="I163">
        <v>18373.93</v>
      </c>
      <c r="J163" s="6">
        <v>2341</v>
      </c>
      <c r="K163" s="6">
        <v>108798.99</v>
      </c>
      <c r="L163" s="6">
        <v>4642641.4302929686</v>
      </c>
    </row>
    <row r="164" spans="1:12" x14ac:dyDescent="0.25">
      <c r="A164" s="5" t="s">
        <v>177</v>
      </c>
      <c r="B164">
        <v>11</v>
      </c>
      <c r="C164" s="6">
        <v>231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11</v>
      </c>
      <c r="K164" s="6">
        <v>231</v>
      </c>
      <c r="L164" s="6">
        <v>15013</v>
      </c>
    </row>
    <row r="165" spans="1:12" x14ac:dyDescent="0.25">
      <c r="A165" s="5" t="s">
        <v>178</v>
      </c>
      <c r="B165">
        <v>414</v>
      </c>
      <c r="C165" s="6">
        <v>5046.6000000000004</v>
      </c>
      <c r="D165">
        <v>4</v>
      </c>
      <c r="E165">
        <v>55.11</v>
      </c>
      <c r="F165">
        <v>19</v>
      </c>
      <c r="G165">
        <v>276.08999999999997</v>
      </c>
      <c r="H165">
        <v>0</v>
      </c>
      <c r="I165">
        <v>0</v>
      </c>
      <c r="J165">
        <v>437</v>
      </c>
      <c r="K165" s="6">
        <v>5377.8</v>
      </c>
      <c r="L165" s="6">
        <v>299965.8</v>
      </c>
    </row>
    <row r="166" spans="1:12" x14ac:dyDescent="0.25">
      <c r="A166" s="5" t="s">
        <v>179</v>
      </c>
      <c r="B166">
        <v>598</v>
      </c>
      <c r="C166" s="6">
        <v>10973.09</v>
      </c>
      <c r="D166">
        <v>4</v>
      </c>
      <c r="E166">
        <v>300.39999999999998</v>
      </c>
      <c r="F166" s="6">
        <v>1592</v>
      </c>
      <c r="G166" s="6">
        <v>128261.07</v>
      </c>
      <c r="H166">
        <v>79</v>
      </c>
      <c r="I166" s="6">
        <v>6944.46</v>
      </c>
      <c r="J166" s="6">
        <v>2273</v>
      </c>
      <c r="K166" s="6">
        <v>146479.01999999999</v>
      </c>
      <c r="L166" s="6">
        <v>8391205.3705078121</v>
      </c>
    </row>
    <row r="167" spans="1:12" x14ac:dyDescent="0.25">
      <c r="A167" s="5" t="s">
        <v>180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</row>
    <row r="168" spans="1:12" x14ac:dyDescent="0.25">
      <c r="A168" s="5" t="s">
        <v>181</v>
      </c>
      <c r="B168" s="6">
        <v>1595</v>
      </c>
      <c r="C168" s="6">
        <v>162553.65</v>
      </c>
      <c r="D168">
        <v>597</v>
      </c>
      <c r="E168" s="6">
        <v>55189.97</v>
      </c>
      <c r="F168" s="6">
        <v>3481</v>
      </c>
      <c r="G168" s="6">
        <v>351924.60000305175</v>
      </c>
      <c r="H168">
        <v>621</v>
      </c>
      <c r="I168" s="6">
        <v>61084.27</v>
      </c>
      <c r="J168" s="6">
        <v>6294</v>
      </c>
      <c r="K168" s="6">
        <v>630752.4900030517</v>
      </c>
      <c r="L168" s="6">
        <v>29795984.048989259</v>
      </c>
    </row>
    <row r="169" spans="1:12" x14ac:dyDescent="0.25">
      <c r="A169" s="5" t="s">
        <v>182</v>
      </c>
      <c r="B169" s="6">
        <v>1286</v>
      </c>
      <c r="C169" s="6">
        <v>135586.63</v>
      </c>
      <c r="D169">
        <v>253</v>
      </c>
      <c r="E169" s="6">
        <v>25607.95</v>
      </c>
      <c r="F169">
        <v>2254</v>
      </c>
      <c r="G169" s="6">
        <v>234818.2</v>
      </c>
      <c r="H169">
        <v>254</v>
      </c>
      <c r="I169" s="6">
        <v>25585.15</v>
      </c>
      <c r="J169" s="6">
        <v>4047</v>
      </c>
      <c r="K169" s="6">
        <v>421597.93</v>
      </c>
      <c r="L169" s="6">
        <v>20336040.969999999</v>
      </c>
    </row>
    <row r="170" spans="1:12" x14ac:dyDescent="0.25">
      <c r="A170" s="5" t="s">
        <v>183</v>
      </c>
      <c r="B170">
        <v>134</v>
      </c>
      <c r="C170" s="6">
        <v>10167.219999999999</v>
      </c>
      <c r="D170">
        <v>152</v>
      </c>
      <c r="E170" s="6">
        <v>11564.07</v>
      </c>
      <c r="F170">
        <v>686</v>
      </c>
      <c r="G170" s="6">
        <v>65252.020003051759</v>
      </c>
      <c r="H170">
        <v>291</v>
      </c>
      <c r="I170" s="6">
        <v>28329.21</v>
      </c>
      <c r="J170" s="6">
        <v>1263</v>
      </c>
      <c r="K170" s="6">
        <v>115312.52000305176</v>
      </c>
      <c r="L170" s="6">
        <v>5768447.8389892578</v>
      </c>
    </row>
    <row r="171" spans="1:12" x14ac:dyDescent="0.25">
      <c r="A171" s="5" t="s">
        <v>184</v>
      </c>
      <c r="B171">
        <v>0</v>
      </c>
      <c r="C171">
        <v>0</v>
      </c>
      <c r="D171">
        <v>15</v>
      </c>
      <c r="E171">
        <v>1363.65</v>
      </c>
      <c r="F171">
        <v>65</v>
      </c>
      <c r="G171" s="6">
        <v>5564</v>
      </c>
      <c r="H171">
        <v>0</v>
      </c>
      <c r="I171">
        <v>0</v>
      </c>
      <c r="J171">
        <v>80</v>
      </c>
      <c r="K171" s="6">
        <v>6927.65</v>
      </c>
      <c r="L171" s="6">
        <v>234112</v>
      </c>
    </row>
    <row r="172" spans="1:12" x14ac:dyDescent="0.25">
      <c r="A172" s="5" t="s">
        <v>185</v>
      </c>
      <c r="B172">
        <v>138</v>
      </c>
      <c r="C172" s="6">
        <v>2616.66</v>
      </c>
      <c r="D172">
        <v>155</v>
      </c>
      <c r="E172">
        <v>3140.2</v>
      </c>
      <c r="F172">
        <v>73</v>
      </c>
      <c r="G172" s="6">
        <v>4838.3599999999997</v>
      </c>
      <c r="H172">
        <v>0</v>
      </c>
      <c r="I172">
        <v>0</v>
      </c>
      <c r="J172">
        <v>366</v>
      </c>
      <c r="K172" s="6">
        <v>10595.22</v>
      </c>
      <c r="L172" s="6">
        <v>357443.33</v>
      </c>
    </row>
    <row r="173" spans="1:12" x14ac:dyDescent="0.25">
      <c r="A173" s="5" t="s">
        <v>186</v>
      </c>
      <c r="B173">
        <v>138</v>
      </c>
      <c r="C173" s="6">
        <v>2616.66</v>
      </c>
      <c r="D173">
        <v>155</v>
      </c>
      <c r="E173">
        <v>3140.2</v>
      </c>
      <c r="F173">
        <v>73</v>
      </c>
      <c r="G173" s="6">
        <v>4838.3599999999997</v>
      </c>
      <c r="H173">
        <v>0</v>
      </c>
      <c r="I173">
        <v>0</v>
      </c>
      <c r="J173">
        <v>366</v>
      </c>
      <c r="K173" s="6">
        <v>10595.22</v>
      </c>
      <c r="L173" s="6">
        <v>357443.33</v>
      </c>
    </row>
    <row r="174" spans="1:12" x14ac:dyDescent="0.25">
      <c r="A174" s="5" t="s">
        <v>187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</row>
    <row r="175" spans="1:12" x14ac:dyDescent="0.25">
      <c r="A175" s="5" t="s">
        <v>188</v>
      </c>
      <c r="B175">
        <v>595</v>
      </c>
      <c r="C175" s="6">
        <v>36392.480000000003</v>
      </c>
      <c r="D175">
        <v>1</v>
      </c>
      <c r="E175">
        <v>15.54</v>
      </c>
      <c r="F175">
        <v>117</v>
      </c>
      <c r="G175" s="6">
        <v>7678.24</v>
      </c>
      <c r="H175">
        <v>0</v>
      </c>
      <c r="I175">
        <v>0</v>
      </c>
      <c r="J175">
        <v>713</v>
      </c>
      <c r="K175" s="6">
        <v>44086.26</v>
      </c>
      <c r="L175" s="6">
        <v>1567487.7</v>
      </c>
    </row>
    <row r="176" spans="1:12" x14ac:dyDescent="0.25">
      <c r="A176" s="5" t="s">
        <v>189</v>
      </c>
      <c r="B176">
        <v>103</v>
      </c>
      <c r="C176" s="6">
        <v>9980.11</v>
      </c>
      <c r="D176">
        <v>78</v>
      </c>
      <c r="E176">
        <v>7607.37</v>
      </c>
      <c r="F176" s="6">
        <v>1778</v>
      </c>
      <c r="G176" s="6">
        <v>183843.53</v>
      </c>
      <c r="H176">
        <v>488</v>
      </c>
      <c r="I176" s="6">
        <v>52543.21</v>
      </c>
      <c r="J176" s="6">
        <v>2447</v>
      </c>
      <c r="K176" s="6">
        <v>253974.22</v>
      </c>
      <c r="L176" s="6">
        <v>10483363.730019532</v>
      </c>
    </row>
    <row r="177" spans="1:12" x14ac:dyDescent="0.25">
      <c r="A177" s="5" t="s">
        <v>190</v>
      </c>
      <c r="B177">
        <v>22</v>
      </c>
      <c r="C177" s="6">
        <v>2112.88</v>
      </c>
      <c r="D177">
        <v>52</v>
      </c>
      <c r="E177">
        <v>5010.88</v>
      </c>
      <c r="F177">
        <v>463</v>
      </c>
      <c r="G177" s="6">
        <v>47069.11</v>
      </c>
      <c r="H177">
        <v>115</v>
      </c>
      <c r="I177">
        <v>12032.1</v>
      </c>
      <c r="J177">
        <v>652</v>
      </c>
      <c r="K177" s="6">
        <v>66224.97</v>
      </c>
      <c r="L177" s="6">
        <v>2166817.41</v>
      </c>
    </row>
    <row r="178" spans="1:12" x14ac:dyDescent="0.25">
      <c r="A178" s="5" t="s">
        <v>191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1</v>
      </c>
      <c r="I178">
        <v>106.45</v>
      </c>
      <c r="J178">
        <v>1</v>
      </c>
      <c r="K178">
        <v>106.45</v>
      </c>
      <c r="L178" s="6">
        <v>3314</v>
      </c>
    </row>
    <row r="179" spans="1:12" x14ac:dyDescent="0.25">
      <c r="A179" s="5" t="s">
        <v>192</v>
      </c>
      <c r="B179">
        <v>0</v>
      </c>
      <c r="C179" s="6">
        <v>0</v>
      </c>
      <c r="D179">
        <v>40</v>
      </c>
      <c r="E179">
        <v>3865.27</v>
      </c>
      <c r="F179">
        <v>18</v>
      </c>
      <c r="G179" s="6">
        <v>1698.41</v>
      </c>
      <c r="H179">
        <v>1</v>
      </c>
      <c r="I179">
        <v>106.03</v>
      </c>
      <c r="J179">
        <v>59</v>
      </c>
      <c r="K179" s="6">
        <v>5669.71</v>
      </c>
      <c r="L179" s="6">
        <v>165006.46</v>
      </c>
    </row>
    <row r="180" spans="1:12" x14ac:dyDescent="0.25">
      <c r="A180" s="5" t="s">
        <v>193</v>
      </c>
      <c r="B180">
        <v>22</v>
      </c>
      <c r="C180" s="6">
        <v>2112.88</v>
      </c>
      <c r="D180">
        <v>12</v>
      </c>
      <c r="E180">
        <v>1145.6099999999999</v>
      </c>
      <c r="F180">
        <v>436</v>
      </c>
      <c r="G180" s="6">
        <v>44514.45</v>
      </c>
      <c r="H180">
        <v>108</v>
      </c>
      <c r="I180">
        <v>11341.28</v>
      </c>
      <c r="J180">
        <v>578</v>
      </c>
      <c r="K180" s="6">
        <v>59114.22</v>
      </c>
      <c r="L180" s="6">
        <v>1944834.28</v>
      </c>
    </row>
    <row r="181" spans="1:12" x14ac:dyDescent="0.25">
      <c r="A181" s="5" t="s">
        <v>194</v>
      </c>
      <c r="B181">
        <v>81</v>
      </c>
      <c r="C181" s="6">
        <v>7867.23</v>
      </c>
      <c r="D181">
        <v>26</v>
      </c>
      <c r="E181">
        <v>2596.4899999999998</v>
      </c>
      <c r="F181" s="6">
        <v>1315</v>
      </c>
      <c r="G181" s="6">
        <v>136774.42000000001</v>
      </c>
      <c r="H181">
        <v>373</v>
      </c>
      <c r="I181" s="6">
        <v>40511.11</v>
      </c>
      <c r="J181" s="6">
        <v>1795</v>
      </c>
      <c r="K181" s="6">
        <v>187749.25</v>
      </c>
      <c r="L181" s="6">
        <v>8316546.3200195311</v>
      </c>
    </row>
    <row r="182" spans="1:12" x14ac:dyDescent="0.25">
      <c r="A182" s="5" t="s">
        <v>195</v>
      </c>
      <c r="B182">
        <v>0</v>
      </c>
      <c r="C182">
        <v>0</v>
      </c>
      <c r="D182">
        <v>0</v>
      </c>
      <c r="E182">
        <v>0</v>
      </c>
      <c r="F182">
        <v>20</v>
      </c>
      <c r="G182">
        <v>2038.99</v>
      </c>
      <c r="H182">
        <v>0</v>
      </c>
      <c r="I182">
        <v>0</v>
      </c>
      <c r="J182">
        <v>20</v>
      </c>
      <c r="K182">
        <v>2038.99</v>
      </c>
      <c r="L182" s="6">
        <v>56580</v>
      </c>
    </row>
    <row r="183" spans="1:12" x14ac:dyDescent="0.25">
      <c r="A183" s="5" t="s">
        <v>196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</row>
    <row r="184" spans="1:12" x14ac:dyDescent="0.25">
      <c r="A184" s="5" t="s">
        <v>197</v>
      </c>
      <c r="B184">
        <v>671</v>
      </c>
      <c r="C184" s="6">
        <v>10888.66</v>
      </c>
      <c r="D184">
        <v>20</v>
      </c>
      <c r="E184">
        <v>237.04</v>
      </c>
      <c r="F184">
        <v>20</v>
      </c>
      <c r="G184">
        <v>343.51</v>
      </c>
      <c r="H184">
        <v>0</v>
      </c>
      <c r="I184">
        <v>0</v>
      </c>
      <c r="J184">
        <v>711</v>
      </c>
      <c r="K184" s="6">
        <v>11469.21</v>
      </c>
      <c r="L184" s="6">
        <v>560369.78</v>
      </c>
    </row>
    <row r="185" spans="1:12" x14ac:dyDescent="0.25">
      <c r="A185" s="5" t="s">
        <v>198</v>
      </c>
      <c r="B185" s="6">
        <v>8334</v>
      </c>
      <c r="C185" s="6">
        <v>226309.82</v>
      </c>
      <c r="D185" s="6">
        <v>2759</v>
      </c>
      <c r="E185" s="6">
        <v>136174.62</v>
      </c>
      <c r="F185" s="6">
        <v>12186</v>
      </c>
      <c r="G185" s="6">
        <v>707172.15</v>
      </c>
      <c r="H185">
        <v>602</v>
      </c>
      <c r="I185" s="6">
        <v>45181.45</v>
      </c>
      <c r="J185" s="6">
        <v>23881</v>
      </c>
      <c r="K185" s="6">
        <v>1114838.04</v>
      </c>
      <c r="L185" s="6">
        <v>57122665.009611815</v>
      </c>
    </row>
    <row r="186" spans="1:12" x14ac:dyDescent="0.25">
      <c r="A186" s="5" t="s">
        <v>199</v>
      </c>
      <c r="B186" s="6">
        <v>353</v>
      </c>
      <c r="C186" s="6">
        <v>7280.31</v>
      </c>
      <c r="D186">
        <v>53</v>
      </c>
      <c r="E186" s="6">
        <v>1423</v>
      </c>
      <c r="F186" s="6">
        <v>5992</v>
      </c>
      <c r="G186" s="6">
        <v>374549.03</v>
      </c>
      <c r="H186">
        <v>296</v>
      </c>
      <c r="I186" s="6">
        <v>18393.5</v>
      </c>
      <c r="J186" s="6">
        <v>6694</v>
      </c>
      <c r="K186" s="6">
        <v>401645.84</v>
      </c>
      <c r="L186" s="6">
        <v>21011510.239999998</v>
      </c>
    </row>
    <row r="187" spans="1:12" x14ac:dyDescent="0.25">
      <c r="A187" s="5" t="s">
        <v>200</v>
      </c>
      <c r="B187">
        <v>234</v>
      </c>
      <c r="C187" s="6">
        <v>16654.37</v>
      </c>
      <c r="D187">
        <v>143</v>
      </c>
      <c r="E187" s="6">
        <v>14175.22</v>
      </c>
      <c r="F187">
        <v>5</v>
      </c>
      <c r="G187" s="6">
        <v>504.26</v>
      </c>
      <c r="H187">
        <v>0</v>
      </c>
      <c r="I187">
        <v>0</v>
      </c>
      <c r="J187">
        <v>382</v>
      </c>
      <c r="K187" s="6">
        <v>31333.85</v>
      </c>
      <c r="L187" s="6">
        <v>1256369.51</v>
      </c>
    </row>
    <row r="188" spans="1:12" x14ac:dyDescent="0.25">
      <c r="A188" s="5" t="s">
        <v>201</v>
      </c>
      <c r="B188">
        <v>2</v>
      </c>
      <c r="C188" s="6">
        <v>104.58</v>
      </c>
      <c r="D188">
        <v>3</v>
      </c>
      <c r="E188">
        <v>272.61</v>
      </c>
      <c r="F188" s="6">
        <v>1322</v>
      </c>
      <c r="G188" s="6">
        <v>119770.31</v>
      </c>
      <c r="H188">
        <v>97</v>
      </c>
      <c r="I188" s="6">
        <v>8815.25</v>
      </c>
      <c r="J188" s="6">
        <v>1424</v>
      </c>
      <c r="K188" s="6">
        <v>128962.75</v>
      </c>
      <c r="L188" s="6">
        <v>8730012.0196118169</v>
      </c>
    </row>
    <row r="189" spans="1:12" x14ac:dyDescent="0.25">
      <c r="A189" s="5" t="s">
        <v>202</v>
      </c>
      <c r="B189" s="6">
        <v>2256</v>
      </c>
      <c r="C189" s="6">
        <v>45460.31</v>
      </c>
      <c r="D189">
        <v>582</v>
      </c>
      <c r="E189" s="6">
        <v>14399.5</v>
      </c>
      <c r="F189" s="6">
        <v>3436</v>
      </c>
      <c r="G189" s="6">
        <v>125687.15</v>
      </c>
      <c r="H189">
        <v>171</v>
      </c>
      <c r="I189" s="6">
        <v>14446.47</v>
      </c>
      <c r="J189" s="6">
        <v>6445</v>
      </c>
      <c r="K189" s="6">
        <v>199993.43</v>
      </c>
      <c r="L189" s="6">
        <v>11214909.98</v>
      </c>
    </row>
    <row r="190" spans="1:12" x14ac:dyDescent="0.25">
      <c r="A190" s="5" t="s">
        <v>203</v>
      </c>
      <c r="B190" s="6">
        <v>3805</v>
      </c>
      <c r="C190" s="6">
        <v>76299.86</v>
      </c>
      <c r="D190">
        <v>720</v>
      </c>
      <c r="E190" s="6">
        <v>16319.01</v>
      </c>
      <c r="F190">
        <v>569</v>
      </c>
      <c r="G190" s="6">
        <v>47792.51</v>
      </c>
      <c r="H190">
        <v>33</v>
      </c>
      <c r="I190" s="6">
        <v>2993.02</v>
      </c>
      <c r="J190" s="6">
        <v>5127</v>
      </c>
      <c r="K190" s="6">
        <v>143404.4</v>
      </c>
      <c r="L190" s="6">
        <v>8124708.4400000004</v>
      </c>
    </row>
    <row r="191" spans="1:12" x14ac:dyDescent="0.25">
      <c r="A191" s="5" t="s">
        <v>204</v>
      </c>
      <c r="B191" s="6">
        <v>679</v>
      </c>
      <c r="C191" s="6">
        <v>60135.99</v>
      </c>
      <c r="D191">
        <v>825</v>
      </c>
      <c r="E191" s="6">
        <v>80873.149999999994</v>
      </c>
      <c r="F191">
        <v>243</v>
      </c>
      <c r="G191" s="6">
        <v>24018.82</v>
      </c>
      <c r="H191">
        <v>5</v>
      </c>
      <c r="I191" s="6">
        <v>533.21</v>
      </c>
      <c r="J191" s="6">
        <v>1752</v>
      </c>
      <c r="K191" s="6">
        <v>165561.17000000001</v>
      </c>
      <c r="L191" s="6">
        <v>5324606.4400000004</v>
      </c>
    </row>
    <row r="192" spans="1:12" x14ac:dyDescent="0.25">
      <c r="A192" s="5" t="s">
        <v>205</v>
      </c>
      <c r="B192">
        <v>629</v>
      </c>
      <c r="C192" s="6">
        <v>12933.41</v>
      </c>
      <c r="D192">
        <v>417</v>
      </c>
      <c r="E192" s="6">
        <v>8378.83</v>
      </c>
      <c r="F192">
        <v>99</v>
      </c>
      <c r="G192" s="6">
        <v>2022.83</v>
      </c>
      <c r="H192">
        <v>0</v>
      </c>
      <c r="I192">
        <v>0</v>
      </c>
      <c r="J192" s="6">
        <v>1145</v>
      </c>
      <c r="K192" s="6">
        <v>23335.07</v>
      </c>
      <c r="L192" s="6">
        <v>828677.46</v>
      </c>
    </row>
    <row r="193" spans="1:12" x14ac:dyDescent="0.25">
      <c r="A193" s="5" t="s">
        <v>206</v>
      </c>
      <c r="B193" s="6">
        <v>376</v>
      </c>
      <c r="C193" s="6">
        <v>7440.99</v>
      </c>
      <c r="D193">
        <v>16</v>
      </c>
      <c r="E193" s="6">
        <v>333.3</v>
      </c>
      <c r="F193">
        <v>520</v>
      </c>
      <c r="G193" s="6">
        <v>12827.24</v>
      </c>
      <c r="H193">
        <v>0</v>
      </c>
      <c r="I193">
        <v>0</v>
      </c>
      <c r="J193" s="6">
        <v>912</v>
      </c>
      <c r="K193" s="6">
        <v>20601.53</v>
      </c>
      <c r="L193" s="6">
        <v>631870.92000000004</v>
      </c>
    </row>
    <row r="194" spans="1:12" x14ac:dyDescent="0.25">
      <c r="A194" s="5" t="s">
        <v>207</v>
      </c>
      <c r="B194" s="6">
        <v>20365</v>
      </c>
      <c r="C194" s="6">
        <v>1055830.1499999999</v>
      </c>
      <c r="D194" s="6">
        <v>3583</v>
      </c>
      <c r="E194" s="6">
        <v>210234.65</v>
      </c>
      <c r="F194" s="6">
        <v>9463</v>
      </c>
      <c r="G194" s="6">
        <v>890452.05150329589</v>
      </c>
      <c r="H194">
        <v>1302</v>
      </c>
      <c r="I194" s="6">
        <v>130419.8</v>
      </c>
      <c r="J194" s="6">
        <v>34713</v>
      </c>
      <c r="K194" s="6">
        <v>2286936.6515032961</v>
      </c>
      <c r="L194" s="6">
        <v>82165992.922653809</v>
      </c>
    </row>
    <row r="195" spans="1:12" x14ac:dyDescent="0.25">
      <c r="A195" s="5" t="s">
        <v>208</v>
      </c>
      <c r="B195">
        <v>84</v>
      </c>
      <c r="C195" s="6">
        <v>8264.07</v>
      </c>
      <c r="D195">
        <v>16</v>
      </c>
      <c r="E195" s="6">
        <v>1523.41</v>
      </c>
      <c r="F195">
        <v>54</v>
      </c>
      <c r="G195">
        <v>5155.68</v>
      </c>
      <c r="H195">
        <v>13</v>
      </c>
      <c r="I195">
        <v>1195.3499999999999</v>
      </c>
      <c r="J195">
        <v>167</v>
      </c>
      <c r="K195" s="6">
        <v>16138.51</v>
      </c>
      <c r="L195" s="6">
        <v>741317.68</v>
      </c>
    </row>
    <row r="196" spans="1:12" x14ac:dyDescent="0.25">
      <c r="A196" s="5" t="s">
        <v>209</v>
      </c>
      <c r="B196">
        <v>39</v>
      </c>
      <c r="C196" s="6">
        <v>3360.14</v>
      </c>
      <c r="D196">
        <v>0</v>
      </c>
      <c r="E196">
        <v>0</v>
      </c>
      <c r="F196">
        <v>14</v>
      </c>
      <c r="G196" s="6">
        <v>1264.68</v>
      </c>
      <c r="H196">
        <v>0</v>
      </c>
      <c r="I196">
        <v>0</v>
      </c>
      <c r="J196">
        <v>53</v>
      </c>
      <c r="K196" s="6">
        <v>4624.82</v>
      </c>
      <c r="L196" s="6">
        <v>229460</v>
      </c>
    </row>
    <row r="197" spans="1:12" x14ac:dyDescent="0.25">
      <c r="A197" s="5" t="s">
        <v>210</v>
      </c>
      <c r="B197" s="6">
        <v>1279</v>
      </c>
      <c r="C197" s="6">
        <v>120877.64</v>
      </c>
      <c r="D197">
        <v>826</v>
      </c>
      <c r="E197" s="6">
        <v>78655.259999999995</v>
      </c>
      <c r="F197" s="6">
        <v>1220</v>
      </c>
      <c r="G197" s="6">
        <v>116681.63</v>
      </c>
      <c r="H197">
        <v>442</v>
      </c>
      <c r="I197" s="6">
        <v>44095.44</v>
      </c>
      <c r="J197" s="6">
        <v>3767</v>
      </c>
      <c r="K197" s="6">
        <v>360309.97</v>
      </c>
      <c r="L197" s="6">
        <v>12482713.001328126</v>
      </c>
    </row>
    <row r="198" spans="1:12" x14ac:dyDescent="0.25">
      <c r="A198" s="5" t="s">
        <v>211</v>
      </c>
      <c r="B198" s="6">
        <v>5966</v>
      </c>
      <c r="C198" s="6">
        <v>601648.30000000005</v>
      </c>
      <c r="D198">
        <v>368</v>
      </c>
      <c r="E198" s="6">
        <v>37405.58</v>
      </c>
      <c r="F198" s="6">
        <v>5124</v>
      </c>
      <c r="G198" s="6">
        <v>546902.64150329586</v>
      </c>
      <c r="H198">
        <v>403</v>
      </c>
      <c r="I198" s="6">
        <v>41940.629999999997</v>
      </c>
      <c r="J198" s="6">
        <v>11861</v>
      </c>
      <c r="K198" s="6">
        <v>1227897.1515032959</v>
      </c>
      <c r="L198" s="6">
        <v>40903214.601130374</v>
      </c>
    </row>
    <row r="199" spans="1:12" x14ac:dyDescent="0.25">
      <c r="A199" s="5" t="s">
        <v>212</v>
      </c>
      <c r="B199">
        <v>1190</v>
      </c>
      <c r="C199" s="6">
        <v>109254.73</v>
      </c>
      <c r="D199">
        <v>718</v>
      </c>
      <c r="E199" s="6">
        <v>56848.85</v>
      </c>
      <c r="F199" s="6">
        <v>1468</v>
      </c>
      <c r="G199" s="6">
        <v>147178.20000000001</v>
      </c>
      <c r="H199">
        <v>385</v>
      </c>
      <c r="I199" s="6">
        <v>37873.269999999997</v>
      </c>
      <c r="J199" s="6">
        <v>3761</v>
      </c>
      <c r="K199" s="6">
        <v>351155.05</v>
      </c>
      <c r="L199" s="6">
        <v>12895687.860234374</v>
      </c>
    </row>
    <row r="200" spans="1:12" x14ac:dyDescent="0.25">
      <c r="A200" s="5" t="s">
        <v>213</v>
      </c>
      <c r="B200">
        <v>0</v>
      </c>
      <c r="C200">
        <v>0</v>
      </c>
      <c r="D200">
        <v>0</v>
      </c>
      <c r="E200">
        <v>0</v>
      </c>
      <c r="F200">
        <v>2</v>
      </c>
      <c r="G200">
        <v>191.39</v>
      </c>
      <c r="H200">
        <v>2</v>
      </c>
      <c r="I200">
        <v>174.31</v>
      </c>
      <c r="J200">
        <v>4</v>
      </c>
      <c r="K200" s="6">
        <v>365.7</v>
      </c>
      <c r="L200" s="6">
        <v>28178</v>
      </c>
    </row>
    <row r="201" spans="1:12" x14ac:dyDescent="0.25">
      <c r="A201" s="5" t="s">
        <v>214</v>
      </c>
      <c r="B201">
        <v>111</v>
      </c>
      <c r="C201">
        <v>1762.73</v>
      </c>
      <c r="D201">
        <v>72</v>
      </c>
      <c r="E201">
        <v>1212.72</v>
      </c>
      <c r="F201">
        <v>15</v>
      </c>
      <c r="G201">
        <v>171.96</v>
      </c>
      <c r="H201">
        <v>0</v>
      </c>
      <c r="I201">
        <v>0</v>
      </c>
      <c r="J201">
        <v>198</v>
      </c>
      <c r="K201" s="6">
        <v>3147.41</v>
      </c>
      <c r="L201" s="6">
        <v>120203</v>
      </c>
    </row>
    <row r="202" spans="1:12" x14ac:dyDescent="0.25">
      <c r="A202" s="5" t="s">
        <v>215</v>
      </c>
      <c r="B202">
        <v>62</v>
      </c>
      <c r="C202" s="6">
        <v>3665.52</v>
      </c>
      <c r="D202">
        <v>70</v>
      </c>
      <c r="E202">
        <v>3728.14</v>
      </c>
      <c r="F202">
        <v>4</v>
      </c>
      <c r="G202">
        <v>360.54</v>
      </c>
      <c r="H202">
        <v>10</v>
      </c>
      <c r="I202">
        <v>924.66</v>
      </c>
      <c r="J202">
        <v>146</v>
      </c>
      <c r="K202" s="6">
        <v>8678.86</v>
      </c>
      <c r="L202" s="6">
        <v>379049</v>
      </c>
    </row>
    <row r="203" spans="1:12" x14ac:dyDescent="0.25">
      <c r="A203" s="5" t="s">
        <v>216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</row>
    <row r="204" spans="1:12" x14ac:dyDescent="0.25">
      <c r="A204" s="5" t="s">
        <v>217</v>
      </c>
      <c r="B204">
        <v>5</v>
      </c>
      <c r="C204" s="6">
        <v>85.44</v>
      </c>
      <c r="D204">
        <v>11</v>
      </c>
      <c r="E204">
        <v>112.65</v>
      </c>
      <c r="F204">
        <v>0</v>
      </c>
      <c r="G204">
        <v>0</v>
      </c>
      <c r="H204">
        <v>0</v>
      </c>
      <c r="I204">
        <v>0</v>
      </c>
      <c r="J204">
        <v>16</v>
      </c>
      <c r="K204" s="6">
        <v>198.09</v>
      </c>
      <c r="L204" s="6">
        <v>9859</v>
      </c>
    </row>
    <row r="205" spans="1:12" x14ac:dyDescent="0.25">
      <c r="A205" s="2" t="s">
        <v>218</v>
      </c>
      <c r="B205" s="4">
        <v>26</v>
      </c>
      <c r="C205" s="4">
        <v>221</v>
      </c>
      <c r="D205" s="4">
        <v>0</v>
      </c>
      <c r="E205" s="4">
        <v>0</v>
      </c>
      <c r="F205" s="4">
        <v>3</v>
      </c>
      <c r="G205" s="4">
        <v>25.41</v>
      </c>
      <c r="H205" s="4">
        <v>0</v>
      </c>
      <c r="I205" s="4">
        <v>0</v>
      </c>
      <c r="J205" s="4">
        <v>29</v>
      </c>
      <c r="K205" s="4">
        <v>246.41</v>
      </c>
      <c r="L205" s="3">
        <v>40014.15</v>
      </c>
    </row>
    <row r="206" spans="1:12" x14ac:dyDescent="0.25">
      <c r="A206" s="5" t="s">
        <v>219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</row>
    <row r="207" spans="1:12" x14ac:dyDescent="0.25">
      <c r="A207" s="5" t="s">
        <v>220</v>
      </c>
      <c r="B207">
        <v>26</v>
      </c>
      <c r="C207">
        <v>221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26</v>
      </c>
      <c r="K207">
        <v>221</v>
      </c>
      <c r="L207" s="6">
        <v>38610</v>
      </c>
    </row>
    <row r="208" spans="1:12" x14ac:dyDescent="0.25">
      <c r="A208" s="5" t="s">
        <v>221</v>
      </c>
      <c r="B208">
        <v>0</v>
      </c>
      <c r="C208">
        <v>0</v>
      </c>
      <c r="D208">
        <v>0</v>
      </c>
      <c r="E208">
        <v>0</v>
      </c>
      <c r="F208">
        <v>3</v>
      </c>
      <c r="G208">
        <v>25.41</v>
      </c>
      <c r="H208">
        <v>0</v>
      </c>
      <c r="I208">
        <v>0</v>
      </c>
      <c r="J208">
        <v>3</v>
      </c>
      <c r="K208">
        <v>25.41</v>
      </c>
      <c r="L208">
        <v>1404.15</v>
      </c>
    </row>
    <row r="209" spans="1:12" x14ac:dyDescent="0.25">
      <c r="A209" s="5" t="s">
        <v>222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</row>
    <row r="210" spans="1:12" x14ac:dyDescent="0.25">
      <c r="A210" s="2" t="s">
        <v>223</v>
      </c>
      <c r="B210" s="4">
        <v>380</v>
      </c>
      <c r="C210" s="3">
        <v>5455.87</v>
      </c>
      <c r="D210" s="4">
        <v>69</v>
      </c>
      <c r="E210" s="3">
        <v>946.64</v>
      </c>
      <c r="F210" s="4">
        <v>101</v>
      </c>
      <c r="G210" s="3">
        <v>1831.36</v>
      </c>
      <c r="H210" s="4">
        <v>1</v>
      </c>
      <c r="I210" s="4">
        <v>40</v>
      </c>
      <c r="J210" s="3">
        <v>551</v>
      </c>
      <c r="K210" s="3">
        <v>8273.8700000000008</v>
      </c>
      <c r="L210" s="3">
        <v>452575.72</v>
      </c>
    </row>
    <row r="211" spans="1:12" x14ac:dyDescent="0.25">
      <c r="A211" s="5" t="s">
        <v>224</v>
      </c>
      <c r="B211">
        <v>64</v>
      </c>
      <c r="C211">
        <v>1032.3499999999999</v>
      </c>
      <c r="D211">
        <v>5</v>
      </c>
      <c r="E211">
        <v>90.34</v>
      </c>
      <c r="F211">
        <v>5</v>
      </c>
      <c r="G211">
        <v>97.96</v>
      </c>
      <c r="H211">
        <v>0</v>
      </c>
      <c r="I211">
        <v>0</v>
      </c>
      <c r="J211">
        <v>74</v>
      </c>
      <c r="K211">
        <v>1220.6500000000001</v>
      </c>
      <c r="L211" s="6">
        <v>42150.77</v>
      </c>
    </row>
    <row r="212" spans="1:12" x14ac:dyDescent="0.25">
      <c r="A212" s="5" t="s">
        <v>225</v>
      </c>
      <c r="B212">
        <v>5</v>
      </c>
      <c r="C212">
        <v>89.78</v>
      </c>
      <c r="D212">
        <v>5</v>
      </c>
      <c r="E212">
        <v>37.15</v>
      </c>
      <c r="F212">
        <v>0</v>
      </c>
      <c r="G212">
        <v>0</v>
      </c>
      <c r="H212">
        <v>1</v>
      </c>
      <c r="I212">
        <v>40</v>
      </c>
      <c r="J212">
        <v>11</v>
      </c>
      <c r="K212">
        <v>166.93</v>
      </c>
      <c r="L212" s="6">
        <v>6699.81</v>
      </c>
    </row>
    <row r="213" spans="1:12" x14ac:dyDescent="0.25">
      <c r="A213" s="5" t="s">
        <v>226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</row>
    <row r="214" spans="1:12" x14ac:dyDescent="0.25">
      <c r="A214" s="5" t="s">
        <v>227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</row>
    <row r="215" spans="1:12" x14ac:dyDescent="0.25">
      <c r="A215" s="5" t="s">
        <v>228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</row>
    <row r="216" spans="1:12" x14ac:dyDescent="0.25">
      <c r="A216" s="5" t="s">
        <v>229</v>
      </c>
      <c r="B216">
        <v>115</v>
      </c>
      <c r="C216" s="6">
        <v>1042.8499999999999</v>
      </c>
      <c r="D216">
        <v>38</v>
      </c>
      <c r="E216" s="6">
        <v>522.73</v>
      </c>
      <c r="F216">
        <v>9</v>
      </c>
      <c r="G216">
        <v>106.87</v>
      </c>
      <c r="H216">
        <v>0</v>
      </c>
      <c r="I216">
        <v>0</v>
      </c>
      <c r="J216">
        <v>162</v>
      </c>
      <c r="K216" s="6">
        <v>1672.45</v>
      </c>
      <c r="L216" s="6">
        <v>150112.15</v>
      </c>
    </row>
    <row r="217" spans="1:12" x14ac:dyDescent="0.25">
      <c r="A217" s="5" t="s">
        <v>230</v>
      </c>
      <c r="B217">
        <v>1</v>
      </c>
      <c r="C217">
        <v>20</v>
      </c>
      <c r="D217">
        <v>2</v>
      </c>
      <c r="E217">
        <v>41.68</v>
      </c>
      <c r="F217">
        <v>0</v>
      </c>
      <c r="G217">
        <v>0</v>
      </c>
      <c r="H217">
        <v>0</v>
      </c>
      <c r="I217">
        <v>0</v>
      </c>
      <c r="J217">
        <v>3</v>
      </c>
      <c r="K217">
        <v>61.68</v>
      </c>
      <c r="L217">
        <v>1072.2</v>
      </c>
    </row>
    <row r="218" spans="1:12" x14ac:dyDescent="0.25">
      <c r="A218" s="5" t="s">
        <v>231</v>
      </c>
      <c r="B218">
        <v>195</v>
      </c>
      <c r="C218" s="6">
        <v>3270.89</v>
      </c>
      <c r="D218">
        <v>19</v>
      </c>
      <c r="E218">
        <v>254.74</v>
      </c>
      <c r="F218">
        <v>87</v>
      </c>
      <c r="G218" s="6">
        <v>1626.53</v>
      </c>
      <c r="H218">
        <v>0</v>
      </c>
      <c r="I218">
        <v>0</v>
      </c>
      <c r="J218">
        <v>301</v>
      </c>
      <c r="K218" s="6">
        <v>5152.16</v>
      </c>
      <c r="L218" s="6">
        <v>252540.79</v>
      </c>
    </row>
    <row r="219" spans="1:12" x14ac:dyDescent="0.25">
      <c r="A219" s="5" t="s">
        <v>232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 s="6">
        <v>0</v>
      </c>
    </row>
    <row r="220" spans="1:12" x14ac:dyDescent="0.25">
      <c r="A220" s="5" t="s">
        <v>233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 s="6">
        <v>0</v>
      </c>
    </row>
    <row r="221" spans="1:12" x14ac:dyDescent="0.25">
      <c r="A221" s="5" t="s">
        <v>234</v>
      </c>
      <c r="B221">
        <v>7</v>
      </c>
      <c r="C221">
        <v>142.68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7</v>
      </c>
      <c r="K221">
        <v>142.68</v>
      </c>
      <c r="L221" s="6">
        <v>7531</v>
      </c>
    </row>
    <row r="222" spans="1:12" x14ac:dyDescent="0.25">
      <c r="A222" s="2" t="s">
        <v>235</v>
      </c>
      <c r="B222" s="3">
        <v>3717</v>
      </c>
      <c r="C222" s="3">
        <v>50955.33</v>
      </c>
      <c r="D222" s="3">
        <v>1004</v>
      </c>
      <c r="E222" s="3">
        <v>13081.99</v>
      </c>
      <c r="F222" s="3">
        <v>1883</v>
      </c>
      <c r="G222" s="3">
        <v>26519.64</v>
      </c>
      <c r="H222" s="4">
        <v>0</v>
      </c>
      <c r="I222" s="3">
        <v>0</v>
      </c>
      <c r="J222" s="3">
        <v>6604</v>
      </c>
      <c r="K222" s="3">
        <v>90556.96</v>
      </c>
      <c r="L222" s="3">
        <v>6824728.9500000002</v>
      </c>
    </row>
    <row r="223" spans="1:12" x14ac:dyDescent="0.25">
      <c r="A223" s="5" t="s">
        <v>236</v>
      </c>
      <c r="B223">
        <v>504</v>
      </c>
      <c r="C223">
        <v>4700.82</v>
      </c>
      <c r="D223">
        <v>28</v>
      </c>
      <c r="E223">
        <v>411.76</v>
      </c>
      <c r="F223">
        <v>487</v>
      </c>
      <c r="G223">
        <v>7700.75</v>
      </c>
      <c r="H223">
        <v>0</v>
      </c>
      <c r="I223">
        <v>0</v>
      </c>
      <c r="J223">
        <v>1019</v>
      </c>
      <c r="K223" s="6">
        <v>12813.33</v>
      </c>
      <c r="L223" s="6">
        <v>1637414.8</v>
      </c>
    </row>
    <row r="224" spans="1:12" x14ac:dyDescent="0.25">
      <c r="A224" s="5" t="s">
        <v>237</v>
      </c>
      <c r="B224" s="6">
        <v>2260</v>
      </c>
      <c r="C224" s="6">
        <v>31059.33</v>
      </c>
      <c r="D224">
        <v>317</v>
      </c>
      <c r="E224">
        <v>3574.04</v>
      </c>
      <c r="F224" s="6">
        <v>801</v>
      </c>
      <c r="G224" s="6">
        <v>11171.2</v>
      </c>
      <c r="H224">
        <v>0</v>
      </c>
      <c r="I224" s="6">
        <v>0</v>
      </c>
      <c r="J224" s="6">
        <v>3378</v>
      </c>
      <c r="K224" s="6">
        <v>45804.57</v>
      </c>
      <c r="L224" s="6">
        <v>2849352.57</v>
      </c>
    </row>
    <row r="225" spans="1:12" x14ac:dyDescent="0.25">
      <c r="A225" s="5" t="s">
        <v>238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</row>
    <row r="226" spans="1:12" x14ac:dyDescent="0.25">
      <c r="A226" s="5" t="s">
        <v>239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</row>
    <row r="227" spans="1:12" x14ac:dyDescent="0.25">
      <c r="A227" s="5" t="s">
        <v>240</v>
      </c>
      <c r="B227">
        <v>1</v>
      </c>
      <c r="C227" s="6">
        <v>9.58</v>
      </c>
      <c r="D227">
        <v>5</v>
      </c>
      <c r="E227">
        <v>100</v>
      </c>
      <c r="F227">
        <v>26</v>
      </c>
      <c r="G227" s="6">
        <v>294.49</v>
      </c>
      <c r="H227">
        <v>0</v>
      </c>
      <c r="I227">
        <v>0</v>
      </c>
      <c r="J227">
        <v>32</v>
      </c>
      <c r="K227" s="6">
        <v>404.07</v>
      </c>
      <c r="L227" s="6">
        <v>35220.69</v>
      </c>
    </row>
    <row r="228" spans="1:12" x14ac:dyDescent="0.25">
      <c r="A228" s="5" t="s">
        <v>241</v>
      </c>
      <c r="B228" s="6">
        <v>952</v>
      </c>
      <c r="C228" s="6">
        <v>15185.6</v>
      </c>
      <c r="D228" s="6">
        <v>654</v>
      </c>
      <c r="E228" s="6">
        <v>8996.19</v>
      </c>
      <c r="F228" s="6">
        <v>569</v>
      </c>
      <c r="G228" s="6">
        <v>7353.2</v>
      </c>
      <c r="H228">
        <v>0</v>
      </c>
      <c r="I228">
        <v>0</v>
      </c>
      <c r="J228" s="6">
        <v>2175</v>
      </c>
      <c r="K228" s="6">
        <v>31534.99</v>
      </c>
      <c r="L228" s="6">
        <v>2302740.89</v>
      </c>
    </row>
    <row r="229" spans="1:12" x14ac:dyDescent="0.25">
      <c r="A229" s="2" t="s">
        <v>242</v>
      </c>
      <c r="B229" s="3">
        <v>9763</v>
      </c>
      <c r="C229" s="3">
        <v>892210.83954284666</v>
      </c>
      <c r="D229" s="3">
        <v>2291</v>
      </c>
      <c r="E229" s="3">
        <v>169537.59852478027</v>
      </c>
      <c r="F229" s="3">
        <v>10082</v>
      </c>
      <c r="G229" s="3">
        <v>904034.9494763565</v>
      </c>
      <c r="H229" s="3">
        <v>2794</v>
      </c>
      <c r="I229" s="3">
        <v>266542.42049957276</v>
      </c>
      <c r="J229" s="3">
        <v>24930</v>
      </c>
      <c r="K229" s="3">
        <v>2232325.8080435563</v>
      </c>
      <c r="L229" s="3">
        <v>78120608.011052251</v>
      </c>
    </row>
    <row r="230" spans="1:12" x14ac:dyDescent="0.25">
      <c r="A230" s="5" t="s">
        <v>243</v>
      </c>
      <c r="B230" s="6">
        <v>7229</v>
      </c>
      <c r="C230" s="6">
        <v>691711.1</v>
      </c>
      <c r="D230">
        <v>96</v>
      </c>
      <c r="E230" s="6">
        <v>7358.35</v>
      </c>
      <c r="F230">
        <v>433</v>
      </c>
      <c r="G230" s="6">
        <v>38321.589999999997</v>
      </c>
      <c r="H230">
        <v>54</v>
      </c>
      <c r="I230" s="6">
        <v>5521.3</v>
      </c>
      <c r="J230" s="6">
        <v>7812</v>
      </c>
      <c r="K230" s="6">
        <v>742912.34</v>
      </c>
      <c r="L230" s="6">
        <v>11854149.83</v>
      </c>
    </row>
    <row r="231" spans="1:12" x14ac:dyDescent="0.25">
      <c r="A231" s="5" t="s">
        <v>244</v>
      </c>
      <c r="B231">
        <v>172</v>
      </c>
      <c r="C231">
        <v>12940</v>
      </c>
      <c r="D231">
        <v>0</v>
      </c>
      <c r="E231">
        <v>0</v>
      </c>
      <c r="F231">
        <v>78</v>
      </c>
      <c r="G231">
        <v>7036.6</v>
      </c>
      <c r="H231">
        <v>0</v>
      </c>
      <c r="I231">
        <v>0</v>
      </c>
      <c r="J231">
        <v>250</v>
      </c>
      <c r="K231">
        <v>19976.599999999999</v>
      </c>
      <c r="L231">
        <v>581655.36</v>
      </c>
    </row>
    <row r="232" spans="1:12" x14ac:dyDescent="0.25">
      <c r="A232" s="5" t="s">
        <v>245</v>
      </c>
      <c r="B232" s="6">
        <v>2784</v>
      </c>
      <c r="C232" s="6">
        <v>243063.8</v>
      </c>
      <c r="D232">
        <v>17</v>
      </c>
      <c r="E232" s="6">
        <v>1291</v>
      </c>
      <c r="F232">
        <v>253</v>
      </c>
      <c r="G232" s="6">
        <v>21447.25</v>
      </c>
      <c r="H232">
        <v>3</v>
      </c>
      <c r="I232">
        <v>270</v>
      </c>
      <c r="J232" s="6">
        <v>3057</v>
      </c>
      <c r="K232" s="6">
        <v>266072.05</v>
      </c>
      <c r="L232" s="6">
        <v>4721371.8600000003</v>
      </c>
    </row>
    <row r="233" spans="1:12" x14ac:dyDescent="0.25">
      <c r="A233" s="5" t="s">
        <v>246</v>
      </c>
      <c r="B233">
        <v>0</v>
      </c>
      <c r="C233">
        <v>0</v>
      </c>
      <c r="D233">
        <v>46</v>
      </c>
      <c r="E233">
        <v>3391.83</v>
      </c>
      <c r="F233">
        <v>0</v>
      </c>
      <c r="G233">
        <v>0</v>
      </c>
      <c r="H233">
        <v>0</v>
      </c>
      <c r="I233">
        <v>0</v>
      </c>
      <c r="J233">
        <v>46</v>
      </c>
      <c r="K233">
        <v>3391.83</v>
      </c>
      <c r="L233" s="6">
        <v>118515.21</v>
      </c>
    </row>
    <row r="234" spans="1:12" x14ac:dyDescent="0.25">
      <c r="A234" s="5" t="s">
        <v>247</v>
      </c>
      <c r="B234" s="6">
        <v>770</v>
      </c>
      <c r="C234" s="6">
        <v>51954.03954284668</v>
      </c>
      <c r="D234">
        <v>1020</v>
      </c>
      <c r="E234" s="6">
        <v>62774.287027893064</v>
      </c>
      <c r="F234" s="6">
        <v>6375</v>
      </c>
      <c r="G234" s="6">
        <v>576392.73597991944</v>
      </c>
      <c r="H234" s="6">
        <v>1727</v>
      </c>
      <c r="I234" s="6">
        <v>164227.27049957274</v>
      </c>
      <c r="J234" s="6">
        <v>9892</v>
      </c>
      <c r="K234" s="6">
        <v>855348.33305023191</v>
      </c>
      <c r="L234" s="6">
        <v>38223391.611049801</v>
      </c>
    </row>
    <row r="235" spans="1:12" x14ac:dyDescent="0.25">
      <c r="A235" s="5" t="s">
        <v>248</v>
      </c>
      <c r="B235" s="6">
        <v>766</v>
      </c>
      <c r="C235" s="6">
        <v>51877.53954284668</v>
      </c>
      <c r="D235">
        <v>1018</v>
      </c>
      <c r="E235" s="6">
        <v>62730.24702789307</v>
      </c>
      <c r="F235" s="6">
        <v>6360</v>
      </c>
      <c r="G235" s="6">
        <v>575944.34597991942</v>
      </c>
      <c r="H235" s="6">
        <v>1725</v>
      </c>
      <c r="I235" s="6">
        <v>164029.91049957275</v>
      </c>
      <c r="J235" s="6">
        <v>9869</v>
      </c>
      <c r="K235" s="6">
        <v>854582.04305023188</v>
      </c>
      <c r="L235" s="6">
        <v>38186683.841049805</v>
      </c>
    </row>
    <row r="236" spans="1:12" x14ac:dyDescent="0.25">
      <c r="A236" s="5" t="s">
        <v>249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</row>
    <row r="237" spans="1:12" x14ac:dyDescent="0.25">
      <c r="A237" s="5" t="s">
        <v>250</v>
      </c>
      <c r="B237">
        <v>4</v>
      </c>
      <c r="C237">
        <v>76.5</v>
      </c>
      <c r="D237">
        <v>2</v>
      </c>
      <c r="E237">
        <v>44.04</v>
      </c>
      <c r="F237">
        <v>15</v>
      </c>
      <c r="G237" s="6">
        <v>448.39</v>
      </c>
      <c r="H237">
        <v>2</v>
      </c>
      <c r="I237">
        <v>197.36</v>
      </c>
      <c r="J237">
        <v>23</v>
      </c>
      <c r="K237" s="6">
        <v>766.29</v>
      </c>
      <c r="L237" s="6">
        <v>36707.769999999997</v>
      </c>
    </row>
    <row r="238" spans="1:12" x14ac:dyDescent="0.25">
      <c r="A238" s="5" t="s">
        <v>251</v>
      </c>
      <c r="B238" s="6">
        <v>636</v>
      </c>
      <c r="C238" s="6">
        <v>57954.720000000001</v>
      </c>
      <c r="D238">
        <v>207</v>
      </c>
      <c r="E238" s="6">
        <v>19159.28</v>
      </c>
      <c r="F238" s="6">
        <v>1366</v>
      </c>
      <c r="G238" s="6">
        <v>119640.26250858307</v>
      </c>
      <c r="H238">
        <v>384</v>
      </c>
      <c r="I238" s="6">
        <v>35963.26</v>
      </c>
      <c r="J238" s="6">
        <v>2593</v>
      </c>
      <c r="K238" s="6">
        <v>232717.52250858306</v>
      </c>
      <c r="L238" s="6">
        <v>11387448.689658202</v>
      </c>
    </row>
    <row r="239" spans="1:12" x14ac:dyDescent="0.25">
      <c r="A239" s="5" t="s">
        <v>252</v>
      </c>
      <c r="B239">
        <v>8</v>
      </c>
      <c r="C239">
        <v>90.75</v>
      </c>
      <c r="D239">
        <v>2</v>
      </c>
      <c r="E239">
        <v>42.5</v>
      </c>
      <c r="F239">
        <v>4</v>
      </c>
      <c r="G239">
        <v>63.1</v>
      </c>
      <c r="H239">
        <v>0</v>
      </c>
      <c r="I239">
        <v>0</v>
      </c>
      <c r="J239">
        <v>14</v>
      </c>
      <c r="K239">
        <v>196.35</v>
      </c>
      <c r="L239" s="6">
        <v>10259.469999999999</v>
      </c>
    </row>
    <row r="240" spans="1:12" x14ac:dyDescent="0.25">
      <c r="A240" s="5" t="s">
        <v>253</v>
      </c>
      <c r="B240" s="6">
        <v>591</v>
      </c>
      <c r="C240" s="6">
        <v>54319.81</v>
      </c>
      <c r="D240">
        <v>151</v>
      </c>
      <c r="E240" s="6">
        <v>14061.71</v>
      </c>
      <c r="F240" s="6">
        <v>1144</v>
      </c>
      <c r="G240" s="6">
        <v>101130.08550449372</v>
      </c>
      <c r="H240">
        <v>326</v>
      </c>
      <c r="I240" s="6">
        <v>30566.54</v>
      </c>
      <c r="J240" s="6">
        <v>2212</v>
      </c>
      <c r="K240" s="6">
        <v>200078.1455044937</v>
      </c>
      <c r="L240" s="6">
        <v>9877495.8094726559</v>
      </c>
    </row>
    <row r="241" spans="1:12" x14ac:dyDescent="0.25">
      <c r="A241" s="5" t="s">
        <v>254</v>
      </c>
      <c r="B241">
        <v>35</v>
      </c>
      <c r="C241">
        <v>485.67</v>
      </c>
      <c r="D241">
        <v>60</v>
      </c>
      <c r="E241">
        <v>970.81</v>
      </c>
      <c r="F241">
        <v>1</v>
      </c>
      <c r="G241">
        <v>12.27</v>
      </c>
      <c r="H241">
        <v>0</v>
      </c>
      <c r="I241">
        <v>0</v>
      </c>
      <c r="J241">
        <v>96</v>
      </c>
      <c r="K241">
        <v>1468.75</v>
      </c>
      <c r="L241" s="6">
        <v>56062.63</v>
      </c>
    </row>
    <row r="242" spans="1:12" x14ac:dyDescent="0.25">
      <c r="A242" s="5" t="s">
        <v>255</v>
      </c>
      <c r="B242" s="6">
        <v>1093</v>
      </c>
      <c r="C242" s="6">
        <v>90105.31</v>
      </c>
      <c r="D242">
        <v>908</v>
      </c>
      <c r="E242" s="6">
        <v>79274.871496887208</v>
      </c>
      <c r="F242" s="6">
        <v>1907</v>
      </c>
      <c r="G242" s="6">
        <v>169668.090987854</v>
      </c>
      <c r="H242">
        <v>629</v>
      </c>
      <c r="I242" s="6">
        <v>60830.59</v>
      </c>
      <c r="J242" s="6">
        <v>4537</v>
      </c>
      <c r="K242" s="6">
        <v>399878.8624847412</v>
      </c>
      <c r="L242" s="6">
        <v>16599555.250344239</v>
      </c>
    </row>
    <row r="243" spans="1:12" x14ac:dyDescent="0.25">
      <c r="A243" s="5" t="s">
        <v>256</v>
      </c>
      <c r="B243">
        <v>264</v>
      </c>
      <c r="C243" s="6">
        <v>22637.95</v>
      </c>
      <c r="D243">
        <v>281</v>
      </c>
      <c r="E243" s="6">
        <v>23949.82</v>
      </c>
      <c r="F243">
        <v>295</v>
      </c>
      <c r="G243" s="6">
        <v>25049.030001831055</v>
      </c>
      <c r="H243">
        <v>71</v>
      </c>
      <c r="I243" s="6">
        <v>6160.32</v>
      </c>
      <c r="J243">
        <v>911</v>
      </c>
      <c r="K243" s="6">
        <v>77797.120001831048</v>
      </c>
      <c r="L243" s="6">
        <v>3400900.1597680664</v>
      </c>
    </row>
    <row r="244" spans="1:12" x14ac:dyDescent="0.25">
      <c r="A244" s="2" t="s">
        <v>257</v>
      </c>
      <c r="B244" s="3">
        <v>7848</v>
      </c>
      <c r="C244" s="3">
        <v>123106.46</v>
      </c>
      <c r="D244" s="4">
        <v>868</v>
      </c>
      <c r="E244" s="3">
        <v>13581.58</v>
      </c>
      <c r="F244" s="3">
        <v>3992</v>
      </c>
      <c r="G244" s="3">
        <v>46578.83</v>
      </c>
      <c r="H244" s="4">
        <v>0</v>
      </c>
      <c r="I244" s="4">
        <v>0</v>
      </c>
      <c r="J244" s="3">
        <v>12708</v>
      </c>
      <c r="K244" s="3">
        <v>183266.87</v>
      </c>
      <c r="L244" s="3">
        <v>9968172.7200000007</v>
      </c>
    </row>
    <row r="245" spans="1:12" x14ac:dyDescent="0.25">
      <c r="A245" s="5" t="s">
        <v>258</v>
      </c>
      <c r="B245">
        <v>1636</v>
      </c>
      <c r="C245" s="6">
        <v>18018.63</v>
      </c>
      <c r="D245">
        <v>275</v>
      </c>
      <c r="E245">
        <v>3127.71</v>
      </c>
      <c r="F245">
        <v>1220</v>
      </c>
      <c r="G245">
        <v>13171.62</v>
      </c>
      <c r="H245">
        <v>0</v>
      </c>
      <c r="I245">
        <v>0</v>
      </c>
      <c r="J245">
        <v>3131</v>
      </c>
      <c r="K245" s="6">
        <v>34317.96</v>
      </c>
      <c r="L245" s="6">
        <v>2666746.9700000002</v>
      </c>
    </row>
    <row r="246" spans="1:12" x14ac:dyDescent="0.25">
      <c r="A246" s="5" t="s">
        <v>259</v>
      </c>
      <c r="B246">
        <v>9</v>
      </c>
      <c r="C246">
        <v>181.03</v>
      </c>
      <c r="D246">
        <v>1</v>
      </c>
      <c r="E246">
        <v>7.04</v>
      </c>
      <c r="F246">
        <v>0</v>
      </c>
      <c r="G246">
        <v>0</v>
      </c>
      <c r="H246">
        <v>0</v>
      </c>
      <c r="I246">
        <v>0</v>
      </c>
      <c r="J246">
        <v>10</v>
      </c>
      <c r="K246">
        <v>188.07</v>
      </c>
      <c r="L246" s="6">
        <v>8316</v>
      </c>
    </row>
    <row r="247" spans="1:12" x14ac:dyDescent="0.25">
      <c r="A247" s="5" t="s">
        <v>260</v>
      </c>
      <c r="B247" s="6">
        <v>5688</v>
      </c>
      <c r="C247" s="6">
        <v>99088.29</v>
      </c>
      <c r="D247">
        <v>521</v>
      </c>
      <c r="E247" s="6">
        <v>9781.82</v>
      </c>
      <c r="F247" s="6">
        <v>2471</v>
      </c>
      <c r="G247" s="6">
        <v>30687.93</v>
      </c>
      <c r="H247">
        <v>0</v>
      </c>
      <c r="I247">
        <v>0</v>
      </c>
      <c r="J247" s="6">
        <v>8680</v>
      </c>
      <c r="K247" s="6">
        <v>139558.04</v>
      </c>
      <c r="L247" s="6">
        <v>6553335.0599999996</v>
      </c>
    </row>
    <row r="248" spans="1:12" x14ac:dyDescent="0.25">
      <c r="A248" s="5" t="s">
        <v>261</v>
      </c>
      <c r="B248">
        <v>515</v>
      </c>
      <c r="C248" s="6">
        <v>5818.51</v>
      </c>
      <c r="D248">
        <v>71</v>
      </c>
      <c r="E248">
        <v>665.01</v>
      </c>
      <c r="F248">
        <v>301</v>
      </c>
      <c r="G248" s="6">
        <v>2719.28</v>
      </c>
      <c r="H248">
        <v>0</v>
      </c>
      <c r="I248">
        <v>0</v>
      </c>
      <c r="J248" s="6">
        <v>887</v>
      </c>
      <c r="K248" s="6">
        <v>9202.7999999999993</v>
      </c>
      <c r="L248" s="6">
        <v>739774.69</v>
      </c>
    </row>
    <row r="249" spans="1:12" x14ac:dyDescent="0.25">
      <c r="A249" s="2" t="s">
        <v>262</v>
      </c>
      <c r="B249" s="3">
        <v>25904</v>
      </c>
      <c r="C249" s="3">
        <v>1094029.210139008</v>
      </c>
      <c r="D249" s="3">
        <v>14016</v>
      </c>
      <c r="E249" s="3">
        <v>890741.23060256941</v>
      </c>
      <c r="F249" s="3">
        <v>14025</v>
      </c>
      <c r="G249" s="3">
        <v>1071146.5875250243</v>
      </c>
      <c r="H249" s="3">
        <v>3109</v>
      </c>
      <c r="I249" s="3">
        <v>236127.9074963379</v>
      </c>
      <c r="J249" s="3">
        <v>57054</v>
      </c>
      <c r="K249" s="3">
        <v>3292044.93576294</v>
      </c>
      <c r="L249" s="3">
        <v>155746677.17398438</v>
      </c>
    </row>
    <row r="250" spans="1:12" x14ac:dyDescent="0.25">
      <c r="A250" s="5" t="s">
        <v>263</v>
      </c>
      <c r="B250" s="6">
        <v>3529</v>
      </c>
      <c r="C250" s="6">
        <v>277125.21953231812</v>
      </c>
      <c r="D250">
        <v>1498</v>
      </c>
      <c r="E250" s="6">
        <v>117117.26201446533</v>
      </c>
      <c r="F250" s="6">
        <v>3100</v>
      </c>
      <c r="G250" s="6">
        <v>266807.42350860598</v>
      </c>
      <c r="H250">
        <v>573</v>
      </c>
      <c r="I250" s="6">
        <v>48741.33</v>
      </c>
      <c r="J250" s="6">
        <v>8700</v>
      </c>
      <c r="K250" s="6">
        <v>709791.23505538935</v>
      </c>
      <c r="L250" s="6">
        <v>27279062.447895512</v>
      </c>
    </row>
    <row r="251" spans="1:12" x14ac:dyDescent="0.25">
      <c r="A251" s="5" t="s">
        <v>264</v>
      </c>
      <c r="B251" s="6">
        <v>3074</v>
      </c>
      <c r="C251" s="6">
        <v>234600.40953231812</v>
      </c>
      <c r="D251">
        <v>1374</v>
      </c>
      <c r="E251" s="6">
        <v>104812.63201446533</v>
      </c>
      <c r="F251" s="6">
        <v>2937</v>
      </c>
      <c r="G251" s="6">
        <v>253793.74350860598</v>
      </c>
      <c r="H251">
        <v>564</v>
      </c>
      <c r="I251" s="6">
        <v>47961.03</v>
      </c>
      <c r="J251" s="6">
        <v>7949</v>
      </c>
      <c r="K251" s="6">
        <v>641167.81505538942</v>
      </c>
      <c r="L251" s="6">
        <v>24224460.217895512</v>
      </c>
    </row>
    <row r="252" spans="1:12" x14ac:dyDescent="0.25">
      <c r="A252" s="5" t="s">
        <v>265</v>
      </c>
      <c r="B252" s="6">
        <v>5257</v>
      </c>
      <c r="C252" s="6">
        <v>216605.99211029097</v>
      </c>
      <c r="D252" s="6">
        <v>3476</v>
      </c>
      <c r="E252" s="6">
        <v>197120.49153793309</v>
      </c>
      <c r="F252" s="6">
        <v>2487</v>
      </c>
      <c r="G252" s="6">
        <v>197176.47649810792</v>
      </c>
      <c r="H252">
        <v>711</v>
      </c>
      <c r="I252" s="6">
        <v>56240.92</v>
      </c>
      <c r="J252" s="6">
        <v>11931</v>
      </c>
      <c r="K252" s="6">
        <v>667143.88014633197</v>
      </c>
      <c r="L252" s="6">
        <v>27786911.232260749</v>
      </c>
    </row>
    <row r="253" spans="1:12" x14ac:dyDescent="0.25">
      <c r="A253" s="5" t="s">
        <v>266</v>
      </c>
      <c r="B253">
        <v>21</v>
      </c>
      <c r="C253" s="6">
        <v>602.29999999999995</v>
      </c>
      <c r="D253">
        <v>38</v>
      </c>
      <c r="E253">
        <v>1227.0899999999999</v>
      </c>
      <c r="F253">
        <v>759</v>
      </c>
      <c r="G253" s="6">
        <v>54113.056498107908</v>
      </c>
      <c r="H253">
        <v>8</v>
      </c>
      <c r="I253">
        <v>665.78</v>
      </c>
      <c r="J253" s="6">
        <v>826</v>
      </c>
      <c r="K253" s="6">
        <v>56608.226498107913</v>
      </c>
      <c r="L253" s="6">
        <v>2512550.079609375</v>
      </c>
    </row>
    <row r="254" spans="1:12" x14ac:dyDescent="0.25">
      <c r="A254" s="5" t="s">
        <v>267</v>
      </c>
      <c r="B254">
        <v>36</v>
      </c>
      <c r="C254" s="6">
        <v>3006.1065060424799</v>
      </c>
      <c r="D254">
        <v>38</v>
      </c>
      <c r="E254" s="6">
        <v>3459.5074996948201</v>
      </c>
      <c r="F254">
        <v>578</v>
      </c>
      <c r="G254" s="6">
        <v>46473.64</v>
      </c>
      <c r="H254">
        <v>6</v>
      </c>
      <c r="I254">
        <v>443.63</v>
      </c>
      <c r="J254" s="6">
        <v>658</v>
      </c>
      <c r="K254" s="6">
        <v>53382.884005737295</v>
      </c>
      <c r="L254" s="6">
        <v>2116478.0482910159</v>
      </c>
    </row>
    <row r="255" spans="1:12" x14ac:dyDescent="0.25">
      <c r="A255" s="5" t="s">
        <v>268</v>
      </c>
      <c r="B255">
        <v>1966</v>
      </c>
      <c r="C255" s="6">
        <v>148486.01560424801</v>
      </c>
      <c r="D255">
        <v>2008</v>
      </c>
      <c r="E255" s="6">
        <v>154258.84403823828</v>
      </c>
      <c r="F255" s="6">
        <v>1084</v>
      </c>
      <c r="G255" s="6">
        <v>92747.37</v>
      </c>
      <c r="H255">
        <v>688</v>
      </c>
      <c r="I255" s="6">
        <v>54352.31</v>
      </c>
      <c r="J255" s="6">
        <v>5746</v>
      </c>
      <c r="K255" s="6">
        <v>449844.53964248602</v>
      </c>
      <c r="L255" s="6">
        <v>19132128.714819331</v>
      </c>
    </row>
    <row r="256" spans="1:12" x14ac:dyDescent="0.25">
      <c r="A256" s="5" t="s">
        <v>269</v>
      </c>
      <c r="B256">
        <v>3</v>
      </c>
      <c r="C256" s="6">
        <v>212.21</v>
      </c>
      <c r="D256">
        <v>152</v>
      </c>
      <c r="E256" s="6">
        <v>10402.44</v>
      </c>
      <c r="F256">
        <v>20</v>
      </c>
      <c r="G256" s="6">
        <v>1114.71</v>
      </c>
      <c r="H256">
        <v>4</v>
      </c>
      <c r="I256" s="6">
        <v>371.19</v>
      </c>
      <c r="J256">
        <v>179</v>
      </c>
      <c r="K256" s="6">
        <v>12100.55</v>
      </c>
      <c r="L256" s="6">
        <v>708270.81954101566</v>
      </c>
    </row>
    <row r="257" spans="1:12" x14ac:dyDescent="0.25">
      <c r="A257" s="5" t="s">
        <v>270</v>
      </c>
      <c r="B257" s="6">
        <v>2733</v>
      </c>
      <c r="C257" s="6">
        <v>55000.56</v>
      </c>
      <c r="D257">
        <v>640</v>
      </c>
      <c r="E257" s="6">
        <v>17081.939999999999</v>
      </c>
      <c r="F257">
        <v>43</v>
      </c>
      <c r="G257" s="6">
        <v>2685.46</v>
      </c>
      <c r="H257">
        <v>5</v>
      </c>
      <c r="I257" s="6">
        <v>408.01</v>
      </c>
      <c r="J257" s="6">
        <v>3421</v>
      </c>
      <c r="K257" s="6">
        <v>75175.97</v>
      </c>
      <c r="L257" s="6">
        <v>2593077.23</v>
      </c>
    </row>
    <row r="258" spans="1:12" x14ac:dyDescent="0.25">
      <c r="A258" s="5" t="s">
        <v>271</v>
      </c>
      <c r="B258">
        <v>65</v>
      </c>
      <c r="C258">
        <v>653.94000000000005</v>
      </c>
      <c r="D258">
        <v>102</v>
      </c>
      <c r="E258">
        <v>791.22</v>
      </c>
      <c r="F258">
        <v>2</v>
      </c>
      <c r="G258">
        <v>20.99</v>
      </c>
      <c r="H258">
        <v>0</v>
      </c>
      <c r="I258">
        <v>0</v>
      </c>
      <c r="J258">
        <v>169</v>
      </c>
      <c r="K258">
        <v>1466.15</v>
      </c>
      <c r="L258" s="6">
        <v>137813.96</v>
      </c>
    </row>
    <row r="259" spans="1:12" x14ac:dyDescent="0.25">
      <c r="A259" s="5" t="s">
        <v>272</v>
      </c>
      <c r="B259" s="6">
        <v>5513</v>
      </c>
      <c r="C259" s="6">
        <v>385811.38849639893</v>
      </c>
      <c r="D259" s="6">
        <v>7589</v>
      </c>
      <c r="E259" s="6">
        <v>550199.8670501709</v>
      </c>
      <c r="F259" s="6">
        <v>8274</v>
      </c>
      <c r="G259" s="6">
        <v>604475.38751831057</v>
      </c>
      <c r="H259" s="6">
        <v>1824</v>
      </c>
      <c r="I259" s="6">
        <v>131043.83749633789</v>
      </c>
      <c r="J259" s="6">
        <v>23200</v>
      </c>
      <c r="K259" s="6">
        <v>1671530.4805612182</v>
      </c>
      <c r="L259" s="6">
        <v>91814122.91382812</v>
      </c>
    </row>
    <row r="260" spans="1:12" x14ac:dyDescent="0.25">
      <c r="A260" s="5" t="s">
        <v>273</v>
      </c>
      <c r="B260" s="6">
        <v>10225</v>
      </c>
      <c r="C260" s="6">
        <v>190559.87</v>
      </c>
      <c r="D260">
        <v>768</v>
      </c>
      <c r="E260" s="6">
        <v>12916.59</v>
      </c>
      <c r="F260">
        <v>42</v>
      </c>
      <c r="G260" s="6">
        <v>967.27</v>
      </c>
      <c r="H260">
        <v>0</v>
      </c>
      <c r="I260">
        <v>0</v>
      </c>
      <c r="J260" s="6">
        <v>11035</v>
      </c>
      <c r="K260" s="6">
        <v>204443.73</v>
      </c>
      <c r="L260" s="6">
        <v>7499577.9100000001</v>
      </c>
    </row>
    <row r="261" spans="1:12" x14ac:dyDescent="0.25">
      <c r="A261" s="5" t="s">
        <v>274</v>
      </c>
      <c r="B261">
        <v>111</v>
      </c>
      <c r="C261" s="6">
        <v>1933.21</v>
      </c>
      <c r="D261">
        <v>12</v>
      </c>
      <c r="E261">
        <v>180.16</v>
      </c>
      <c r="F261">
        <v>0</v>
      </c>
      <c r="G261">
        <v>0</v>
      </c>
      <c r="H261">
        <v>0</v>
      </c>
      <c r="I261">
        <v>0</v>
      </c>
      <c r="J261">
        <v>123</v>
      </c>
      <c r="K261" s="6">
        <v>2113.37</v>
      </c>
      <c r="L261" s="6">
        <v>143766.69</v>
      </c>
    </row>
    <row r="262" spans="1:12" x14ac:dyDescent="0.25">
      <c r="A262" s="5" t="s">
        <v>275</v>
      </c>
      <c r="B262">
        <v>474</v>
      </c>
      <c r="C262" s="6">
        <v>4487.68</v>
      </c>
      <c r="D262">
        <v>13</v>
      </c>
      <c r="E262">
        <v>167.43</v>
      </c>
      <c r="F262">
        <v>17</v>
      </c>
      <c r="G262">
        <v>514.01</v>
      </c>
      <c r="H262">
        <v>0</v>
      </c>
      <c r="I262">
        <v>0</v>
      </c>
      <c r="J262">
        <v>504</v>
      </c>
      <c r="K262" s="6">
        <v>5169.12</v>
      </c>
      <c r="L262" s="6">
        <v>384048.75</v>
      </c>
    </row>
    <row r="263" spans="1:12" x14ac:dyDescent="0.25">
      <c r="A263" s="5" t="s">
        <v>276</v>
      </c>
      <c r="B263" s="6">
        <v>1218</v>
      </c>
      <c r="C263" s="6">
        <v>21071.61</v>
      </c>
      <c r="D263">
        <v>663</v>
      </c>
      <c r="E263">
        <v>13144.71</v>
      </c>
      <c r="F263">
        <v>119</v>
      </c>
      <c r="G263">
        <v>1660.73</v>
      </c>
      <c r="H263">
        <v>0</v>
      </c>
      <c r="I263">
        <v>0</v>
      </c>
      <c r="J263" s="6">
        <v>2000</v>
      </c>
      <c r="K263" s="6">
        <v>35877.050000000003</v>
      </c>
      <c r="L263" s="6">
        <v>1194539.29</v>
      </c>
    </row>
    <row r="264" spans="1:12" x14ac:dyDescent="0.25">
      <c r="A264" s="5" t="s">
        <v>277</v>
      </c>
      <c r="B264">
        <v>162</v>
      </c>
      <c r="C264" s="6">
        <v>2855.13</v>
      </c>
      <c r="D264">
        <v>22</v>
      </c>
      <c r="E264" s="6">
        <v>242.31</v>
      </c>
      <c r="F264">
        <v>3</v>
      </c>
      <c r="G264" s="6">
        <v>59.3</v>
      </c>
      <c r="H264">
        <v>1</v>
      </c>
      <c r="I264">
        <v>101.82</v>
      </c>
      <c r="J264">
        <v>188</v>
      </c>
      <c r="K264" s="6">
        <v>3258.56</v>
      </c>
      <c r="L264" s="6">
        <v>172463.38</v>
      </c>
    </row>
    <row r="265" spans="1:12" x14ac:dyDescent="0.25">
      <c r="A265" s="5" t="s">
        <v>278</v>
      </c>
      <c r="B265">
        <v>0</v>
      </c>
      <c r="C265">
        <v>0</v>
      </c>
      <c r="D265">
        <v>0</v>
      </c>
      <c r="E265">
        <v>0</v>
      </c>
      <c r="F265">
        <v>1</v>
      </c>
      <c r="G265">
        <v>19.149999999999999</v>
      </c>
      <c r="H265">
        <v>1</v>
      </c>
      <c r="I265">
        <v>101.82</v>
      </c>
      <c r="J265">
        <v>2</v>
      </c>
      <c r="K265">
        <v>120.97</v>
      </c>
      <c r="L265" s="6">
        <v>3398.44</v>
      </c>
    </row>
    <row r="266" spans="1:12" x14ac:dyDescent="0.25">
      <c r="A266" s="2" t="s">
        <v>279</v>
      </c>
      <c r="B266" s="3">
        <v>969</v>
      </c>
      <c r="C266" s="3">
        <v>16295.72</v>
      </c>
      <c r="D266" s="4">
        <v>102</v>
      </c>
      <c r="E266" s="4">
        <v>1449.43</v>
      </c>
      <c r="F266" s="4">
        <v>137</v>
      </c>
      <c r="G266" s="3">
        <v>2051.7199999999998</v>
      </c>
      <c r="H266" s="4">
        <v>0</v>
      </c>
      <c r="I266" s="4">
        <v>0</v>
      </c>
      <c r="J266" s="3">
        <v>1208</v>
      </c>
      <c r="K266" s="3">
        <v>19796.87</v>
      </c>
      <c r="L266" s="3">
        <v>1374858.72</v>
      </c>
    </row>
    <row r="267" spans="1:12" x14ac:dyDescent="0.25">
      <c r="A267" s="5" t="s">
        <v>280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</row>
    <row r="268" spans="1:12" x14ac:dyDescent="0.25">
      <c r="A268" s="5" t="s">
        <v>281</v>
      </c>
      <c r="B268">
        <v>0</v>
      </c>
      <c r="C268" s="6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 s="6">
        <v>0</v>
      </c>
      <c r="L268" s="6">
        <v>0</v>
      </c>
    </row>
    <row r="269" spans="1:12" x14ac:dyDescent="0.25">
      <c r="A269" s="5" t="s">
        <v>282</v>
      </c>
      <c r="B269">
        <v>0</v>
      </c>
      <c r="C269">
        <v>0</v>
      </c>
      <c r="D269">
        <v>0</v>
      </c>
      <c r="E269">
        <v>0</v>
      </c>
      <c r="F269">
        <v>1</v>
      </c>
      <c r="G269">
        <v>17.12</v>
      </c>
      <c r="H269">
        <v>0</v>
      </c>
      <c r="I269">
        <v>0</v>
      </c>
      <c r="J269">
        <v>1</v>
      </c>
      <c r="K269">
        <v>17.12</v>
      </c>
      <c r="L269" s="6">
        <v>663.94</v>
      </c>
    </row>
    <row r="270" spans="1:12" x14ac:dyDescent="0.25">
      <c r="A270" s="5" t="s">
        <v>283</v>
      </c>
      <c r="B270">
        <v>612</v>
      </c>
      <c r="C270" s="6">
        <v>11236.21</v>
      </c>
      <c r="D270">
        <v>1</v>
      </c>
      <c r="E270">
        <v>20.95</v>
      </c>
      <c r="F270">
        <v>2</v>
      </c>
      <c r="G270">
        <v>49.49</v>
      </c>
      <c r="H270">
        <v>0</v>
      </c>
      <c r="I270">
        <v>0</v>
      </c>
      <c r="J270" s="6">
        <v>615</v>
      </c>
      <c r="K270" s="6">
        <v>11306.65</v>
      </c>
      <c r="L270" s="6">
        <v>945429.84</v>
      </c>
    </row>
    <row r="271" spans="1:12" x14ac:dyDescent="0.25">
      <c r="A271" s="5" t="s">
        <v>284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</row>
    <row r="272" spans="1:12" x14ac:dyDescent="0.25">
      <c r="A272" s="5" t="s">
        <v>285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</row>
    <row r="273" spans="1:12" x14ac:dyDescent="0.25">
      <c r="A273" s="5" t="s">
        <v>286</v>
      </c>
      <c r="B273" s="6">
        <v>357</v>
      </c>
      <c r="C273" s="6">
        <v>5059.51</v>
      </c>
      <c r="D273">
        <v>101</v>
      </c>
      <c r="E273">
        <v>1428.48</v>
      </c>
      <c r="F273">
        <v>134</v>
      </c>
      <c r="G273" s="6">
        <v>1985.11</v>
      </c>
      <c r="H273">
        <v>0</v>
      </c>
      <c r="I273">
        <v>0</v>
      </c>
      <c r="J273" s="6">
        <v>592</v>
      </c>
      <c r="K273" s="6">
        <v>8473.1</v>
      </c>
      <c r="L273" s="6">
        <v>428764.94</v>
      </c>
    </row>
    <row r="274" spans="1:12" x14ac:dyDescent="0.25">
      <c r="A274" s="5" t="s">
        <v>287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</row>
    <row r="275" spans="1:12" x14ac:dyDescent="0.25">
      <c r="A275" s="2" t="s">
        <v>288</v>
      </c>
      <c r="B275" s="3">
        <v>42210</v>
      </c>
      <c r="C275" s="3">
        <v>3568125.48</v>
      </c>
      <c r="D275" s="3">
        <v>24171</v>
      </c>
      <c r="E275" s="3">
        <v>2213128.66</v>
      </c>
      <c r="F275" s="3">
        <v>57684</v>
      </c>
      <c r="G275" s="3">
        <v>5379150.3694982911</v>
      </c>
      <c r="H275" s="3">
        <v>8343</v>
      </c>
      <c r="I275" s="3">
        <v>795064.19</v>
      </c>
      <c r="J275" s="3">
        <v>132408</v>
      </c>
      <c r="K275" s="3">
        <v>11955468.69949829</v>
      </c>
      <c r="L275" s="3">
        <v>559662950.630813</v>
      </c>
    </row>
    <row r="276" spans="1:12" x14ac:dyDescent="0.25">
      <c r="A276" s="5" t="s">
        <v>289</v>
      </c>
      <c r="B276" s="6">
        <v>23566</v>
      </c>
      <c r="C276" s="6">
        <v>2273614.09</v>
      </c>
      <c r="D276" s="6">
        <v>8878</v>
      </c>
      <c r="E276" s="6">
        <v>841991.64</v>
      </c>
      <c r="F276" s="6">
        <v>35733</v>
      </c>
      <c r="G276" s="6">
        <v>3374406.468496399</v>
      </c>
      <c r="H276" s="6">
        <v>3670</v>
      </c>
      <c r="I276" s="6">
        <v>348389.68</v>
      </c>
      <c r="J276" s="6">
        <v>71847</v>
      </c>
      <c r="K276" s="6">
        <v>6838401.8784963991</v>
      </c>
      <c r="L276" s="6">
        <v>311605349.81263185</v>
      </c>
    </row>
    <row r="277" spans="1:12" x14ac:dyDescent="0.25">
      <c r="A277" s="5" t="s">
        <v>290</v>
      </c>
      <c r="B277" s="6">
        <v>4944</v>
      </c>
      <c r="C277" s="6">
        <v>491284.84</v>
      </c>
      <c r="D277" s="6">
        <v>2302</v>
      </c>
      <c r="E277" s="6">
        <v>227510.55</v>
      </c>
      <c r="F277" s="6">
        <v>5734</v>
      </c>
      <c r="G277" s="6">
        <v>590189.76</v>
      </c>
      <c r="H277" s="6">
        <v>1782</v>
      </c>
      <c r="I277" s="6">
        <v>174205.63</v>
      </c>
      <c r="J277" s="6">
        <v>14762</v>
      </c>
      <c r="K277" s="6">
        <v>1483190.78</v>
      </c>
      <c r="L277" s="6">
        <v>69500577.71981445</v>
      </c>
    </row>
    <row r="278" spans="1:12" x14ac:dyDescent="0.25">
      <c r="A278" s="5" t="s">
        <v>291</v>
      </c>
      <c r="B278">
        <v>405</v>
      </c>
      <c r="C278" s="6">
        <v>39050.379999999997</v>
      </c>
      <c r="D278">
        <v>239</v>
      </c>
      <c r="E278" s="6">
        <v>22713.19</v>
      </c>
      <c r="F278" s="6">
        <v>2159</v>
      </c>
      <c r="G278" s="6">
        <v>233008.99</v>
      </c>
      <c r="H278">
        <v>128</v>
      </c>
      <c r="I278" s="6">
        <v>12847.94</v>
      </c>
      <c r="J278" s="6">
        <v>2931</v>
      </c>
      <c r="K278" s="6">
        <v>307620.5</v>
      </c>
      <c r="L278" s="6">
        <v>14585937.859999999</v>
      </c>
    </row>
    <row r="279" spans="1:12" x14ac:dyDescent="0.25">
      <c r="A279" s="5" t="s">
        <v>292</v>
      </c>
      <c r="B279">
        <v>509</v>
      </c>
      <c r="C279" s="6">
        <v>42746.75</v>
      </c>
      <c r="D279">
        <v>312</v>
      </c>
      <c r="E279" s="6">
        <v>24625.01</v>
      </c>
      <c r="F279">
        <v>521</v>
      </c>
      <c r="G279" s="6">
        <v>41114.57</v>
      </c>
      <c r="H279">
        <v>37</v>
      </c>
      <c r="I279">
        <v>3355.43</v>
      </c>
      <c r="J279" s="6">
        <v>1379</v>
      </c>
      <c r="K279" s="6">
        <v>111841.76</v>
      </c>
      <c r="L279" s="6">
        <v>7515466.7699999996</v>
      </c>
    </row>
    <row r="280" spans="1:12" x14ac:dyDescent="0.25">
      <c r="A280" s="5" t="s">
        <v>293</v>
      </c>
      <c r="B280">
        <v>306</v>
      </c>
      <c r="C280" s="6">
        <v>27587.360000000001</v>
      </c>
      <c r="D280">
        <v>67</v>
      </c>
      <c r="E280" s="6">
        <v>6151.77</v>
      </c>
      <c r="F280">
        <v>294</v>
      </c>
      <c r="G280" s="6">
        <v>26148.67</v>
      </c>
      <c r="H280">
        <v>5</v>
      </c>
      <c r="I280">
        <v>449.6</v>
      </c>
      <c r="J280">
        <v>672</v>
      </c>
      <c r="K280" s="6">
        <v>60337.4</v>
      </c>
      <c r="L280" s="6">
        <v>3371782.73</v>
      </c>
    </row>
    <row r="281" spans="1:12" x14ac:dyDescent="0.25">
      <c r="A281" s="5" t="s">
        <v>294</v>
      </c>
      <c r="B281">
        <v>113</v>
      </c>
      <c r="C281" s="6">
        <v>8318.7199999999993</v>
      </c>
      <c r="D281">
        <v>273</v>
      </c>
      <c r="E281" s="6">
        <v>21099.64</v>
      </c>
      <c r="F281">
        <v>253</v>
      </c>
      <c r="G281" s="6">
        <v>24685.81</v>
      </c>
      <c r="H281">
        <v>14</v>
      </c>
      <c r="I281" s="6">
        <v>1445.66</v>
      </c>
      <c r="J281">
        <v>653</v>
      </c>
      <c r="K281" s="6">
        <v>55549.83</v>
      </c>
      <c r="L281" s="6">
        <v>3734224.9998046877</v>
      </c>
    </row>
    <row r="282" spans="1:12" x14ac:dyDescent="0.25">
      <c r="A282" s="5" t="s">
        <v>295</v>
      </c>
      <c r="B282" s="6">
        <v>10315</v>
      </c>
      <c r="C282" s="6">
        <v>996285.59</v>
      </c>
      <c r="D282" s="6">
        <v>3057</v>
      </c>
      <c r="E282" s="6">
        <v>290134.23</v>
      </c>
      <c r="F282" s="6">
        <v>24841</v>
      </c>
      <c r="G282" s="6">
        <v>2300519.479996948</v>
      </c>
      <c r="H282" s="6">
        <v>1543</v>
      </c>
      <c r="I282" s="6">
        <v>142840.44</v>
      </c>
      <c r="J282" s="6">
        <v>39756</v>
      </c>
      <c r="K282" s="6">
        <v>3729779.7399969483</v>
      </c>
      <c r="L282" s="6">
        <v>160509316.33257324</v>
      </c>
    </row>
    <row r="283" spans="1:12" x14ac:dyDescent="0.25">
      <c r="A283" s="5" t="s">
        <v>296</v>
      </c>
      <c r="B283" s="6">
        <v>3935</v>
      </c>
      <c r="C283" s="6">
        <v>370432.82</v>
      </c>
      <c r="D283">
        <v>460</v>
      </c>
      <c r="E283" s="6">
        <v>42602.26</v>
      </c>
      <c r="F283" s="6">
        <v>17590</v>
      </c>
      <c r="G283" s="6">
        <v>1636346.47</v>
      </c>
      <c r="H283">
        <v>1041</v>
      </c>
      <c r="I283" s="6">
        <v>94425.68</v>
      </c>
      <c r="J283" s="6">
        <v>23026</v>
      </c>
      <c r="K283" s="6">
        <v>2143807.23</v>
      </c>
      <c r="L283" s="6">
        <v>75685349.510000005</v>
      </c>
    </row>
    <row r="284" spans="1:12" x14ac:dyDescent="0.25">
      <c r="A284" s="5" t="s">
        <v>297</v>
      </c>
      <c r="B284" s="6">
        <v>4403</v>
      </c>
      <c r="C284" s="6">
        <v>427055.57</v>
      </c>
      <c r="D284" s="6">
        <v>2367</v>
      </c>
      <c r="E284" s="6">
        <v>226130.5</v>
      </c>
      <c r="F284" s="6">
        <v>2936</v>
      </c>
      <c r="G284" s="6">
        <v>288328.77849945071</v>
      </c>
      <c r="H284">
        <v>209</v>
      </c>
      <c r="I284" s="6">
        <v>18823.009999999998</v>
      </c>
      <c r="J284" s="6">
        <v>9915</v>
      </c>
      <c r="K284" s="6">
        <v>960337.85849945073</v>
      </c>
      <c r="L284" s="6">
        <v>44355144.300439455</v>
      </c>
    </row>
    <row r="285" spans="1:12" x14ac:dyDescent="0.25">
      <c r="A285" s="5" t="s">
        <v>298</v>
      </c>
      <c r="B285" s="6">
        <v>1397</v>
      </c>
      <c r="C285" s="6">
        <v>138202.76</v>
      </c>
      <c r="D285">
        <v>650</v>
      </c>
      <c r="E285" s="6">
        <v>63666.93</v>
      </c>
      <c r="F285">
        <v>1184</v>
      </c>
      <c r="G285" s="6">
        <v>117523.35</v>
      </c>
      <c r="H285">
        <v>43</v>
      </c>
      <c r="I285">
        <v>4276.75</v>
      </c>
      <c r="J285" s="6">
        <v>3274</v>
      </c>
      <c r="K285" s="6">
        <v>323669.78999999998</v>
      </c>
      <c r="L285" s="6">
        <v>11635983.4</v>
      </c>
    </row>
    <row r="286" spans="1:12" x14ac:dyDescent="0.25">
      <c r="A286" s="5" t="s">
        <v>299</v>
      </c>
      <c r="B286" s="6">
        <v>6448</v>
      </c>
      <c r="C286" s="6">
        <v>621668.76</v>
      </c>
      <c r="D286" s="6">
        <v>5070</v>
      </c>
      <c r="E286" s="6">
        <v>496018.61</v>
      </c>
      <c r="F286" s="6">
        <v>17426</v>
      </c>
      <c r="G286" s="6">
        <v>1666732.8310003662</v>
      </c>
      <c r="H286" s="6">
        <v>4047</v>
      </c>
      <c r="I286" s="6">
        <v>387140.51</v>
      </c>
      <c r="J286" s="6">
        <v>32991</v>
      </c>
      <c r="K286" s="6">
        <v>3171560.7110003661</v>
      </c>
      <c r="L286" s="6">
        <v>163615612.23598143</v>
      </c>
    </row>
    <row r="287" spans="1:12" x14ac:dyDescent="0.25">
      <c r="A287" s="5" t="s">
        <v>300</v>
      </c>
      <c r="B287" s="6">
        <v>140</v>
      </c>
      <c r="C287" s="6">
        <v>12153.71</v>
      </c>
      <c r="D287">
        <v>258</v>
      </c>
      <c r="E287" s="6">
        <v>25034.63</v>
      </c>
      <c r="F287">
        <v>164</v>
      </c>
      <c r="G287" s="6">
        <v>12441.85</v>
      </c>
      <c r="H287">
        <v>97</v>
      </c>
      <c r="I287" s="6">
        <v>6289.07</v>
      </c>
      <c r="J287" s="6">
        <v>659</v>
      </c>
      <c r="K287" s="6">
        <v>55919.26</v>
      </c>
      <c r="L287" s="6">
        <v>3650878.4866796872</v>
      </c>
    </row>
    <row r="288" spans="1:12" x14ac:dyDescent="0.25">
      <c r="A288" s="5" t="s">
        <v>301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 s="6">
        <v>0</v>
      </c>
    </row>
    <row r="289" spans="1:12" x14ac:dyDescent="0.25">
      <c r="A289" s="5" t="s">
        <v>302</v>
      </c>
      <c r="B289">
        <v>391</v>
      </c>
      <c r="C289" s="6">
        <v>3607</v>
      </c>
      <c r="D289">
        <v>35</v>
      </c>
      <c r="E289" s="6">
        <v>320.08999999999997</v>
      </c>
      <c r="F289">
        <v>225</v>
      </c>
      <c r="G289">
        <v>3291.43</v>
      </c>
      <c r="H289">
        <v>4</v>
      </c>
      <c r="I289">
        <v>311.31</v>
      </c>
      <c r="J289">
        <v>655</v>
      </c>
      <c r="K289" s="6">
        <v>7529.83</v>
      </c>
      <c r="L289" s="6">
        <v>528749.38</v>
      </c>
    </row>
    <row r="290" spans="1:12" x14ac:dyDescent="0.25">
      <c r="A290" s="5" t="s">
        <v>303</v>
      </c>
      <c r="B290" s="6">
        <v>2338</v>
      </c>
      <c r="C290" s="6">
        <v>49148.22</v>
      </c>
      <c r="D290">
        <v>491</v>
      </c>
      <c r="E290" s="6">
        <v>18411.86</v>
      </c>
      <c r="F290">
        <v>353</v>
      </c>
      <c r="G290" s="6">
        <v>26602.46</v>
      </c>
      <c r="H290">
        <v>89</v>
      </c>
      <c r="I290" s="6">
        <v>7838.78</v>
      </c>
      <c r="J290" s="6">
        <v>3271</v>
      </c>
      <c r="K290" s="6">
        <v>102001.32</v>
      </c>
      <c r="L290" s="6">
        <v>4595389.03</v>
      </c>
    </row>
    <row r="291" spans="1:12" x14ac:dyDescent="0.25">
      <c r="A291" s="5" t="s">
        <v>304</v>
      </c>
      <c r="B291">
        <v>620</v>
      </c>
      <c r="C291" s="6">
        <v>13370.22</v>
      </c>
      <c r="D291">
        <v>172</v>
      </c>
      <c r="E291" s="6">
        <v>7767.59</v>
      </c>
      <c r="F291">
        <v>35</v>
      </c>
      <c r="G291" s="6">
        <v>2856.23</v>
      </c>
      <c r="H291">
        <v>48</v>
      </c>
      <c r="I291">
        <v>4281.7</v>
      </c>
      <c r="J291">
        <v>875</v>
      </c>
      <c r="K291" s="6">
        <v>28275.74</v>
      </c>
      <c r="L291" s="6">
        <v>1529973.3</v>
      </c>
    </row>
    <row r="292" spans="1:12" x14ac:dyDescent="0.25">
      <c r="A292" s="5" t="s">
        <v>305</v>
      </c>
      <c r="B292" s="6">
        <v>419</v>
      </c>
      <c r="C292" s="6">
        <v>7460.49</v>
      </c>
      <c r="D292">
        <v>91</v>
      </c>
      <c r="E292" s="6">
        <v>3006.52</v>
      </c>
      <c r="F292">
        <v>104</v>
      </c>
      <c r="G292" s="6">
        <v>6842.92</v>
      </c>
      <c r="H292">
        <v>7</v>
      </c>
      <c r="I292">
        <v>654.48</v>
      </c>
      <c r="J292" s="6">
        <v>621</v>
      </c>
      <c r="K292" s="6">
        <v>17964.41</v>
      </c>
      <c r="L292" s="6">
        <v>802084.73</v>
      </c>
    </row>
    <row r="293" spans="1:12" x14ac:dyDescent="0.25">
      <c r="A293" s="5" t="s">
        <v>306</v>
      </c>
      <c r="B293">
        <v>162</v>
      </c>
      <c r="C293" s="6">
        <v>15011.02</v>
      </c>
      <c r="D293">
        <v>180</v>
      </c>
      <c r="E293" s="6">
        <v>16052.86</v>
      </c>
      <c r="F293">
        <v>306</v>
      </c>
      <c r="G293" s="6">
        <v>28565.68</v>
      </c>
      <c r="H293">
        <v>139</v>
      </c>
      <c r="I293" s="6">
        <v>13012.6</v>
      </c>
      <c r="J293">
        <v>787</v>
      </c>
      <c r="K293" s="6">
        <v>72642.16</v>
      </c>
      <c r="L293" s="6">
        <v>2601844.79</v>
      </c>
    </row>
    <row r="294" spans="1:12" x14ac:dyDescent="0.25">
      <c r="A294" s="5" t="s">
        <v>307</v>
      </c>
      <c r="B294" s="6">
        <v>4799</v>
      </c>
      <c r="C294" s="6">
        <v>449310.16</v>
      </c>
      <c r="D294" s="6">
        <v>7097</v>
      </c>
      <c r="E294" s="6">
        <v>698793.08</v>
      </c>
      <c r="F294">
        <v>990</v>
      </c>
      <c r="G294" s="6">
        <v>100017.78499938965</v>
      </c>
      <c r="H294">
        <v>271</v>
      </c>
      <c r="I294" s="6">
        <v>27387.79</v>
      </c>
      <c r="J294" s="6">
        <v>13157</v>
      </c>
      <c r="K294" s="6">
        <v>1275508.8149993897</v>
      </c>
      <c r="L294" s="6">
        <v>47729423.170605466</v>
      </c>
    </row>
    <row r="295" spans="1:12" x14ac:dyDescent="0.25">
      <c r="A295" s="5" t="s">
        <v>308</v>
      </c>
      <c r="B295" s="6">
        <v>4701</v>
      </c>
      <c r="C295" s="6">
        <v>446405.5</v>
      </c>
      <c r="D295" s="6">
        <v>7069</v>
      </c>
      <c r="E295" s="6">
        <v>696414.47</v>
      </c>
      <c r="F295">
        <v>963</v>
      </c>
      <c r="G295" s="6">
        <v>97619.254999389654</v>
      </c>
      <c r="H295">
        <v>271</v>
      </c>
      <c r="I295" s="6">
        <v>27387.79</v>
      </c>
      <c r="J295" s="6">
        <v>13004</v>
      </c>
      <c r="K295" s="6">
        <v>1267827.0149993896</v>
      </c>
      <c r="L295" s="6">
        <v>47352038.540605471</v>
      </c>
    </row>
    <row r="296" spans="1:12" x14ac:dyDescent="0.25">
      <c r="A296" s="5" t="s">
        <v>309</v>
      </c>
      <c r="B296" s="6">
        <v>4087</v>
      </c>
      <c r="C296" s="6">
        <v>148305.74</v>
      </c>
      <c r="D296" s="6">
        <v>2329</v>
      </c>
      <c r="E296" s="6">
        <v>138534</v>
      </c>
      <c r="F296" s="6">
        <v>2547</v>
      </c>
      <c r="G296" s="6">
        <v>172690.79500213623</v>
      </c>
      <c r="H296">
        <v>116</v>
      </c>
      <c r="I296" s="6">
        <v>10329.040000000001</v>
      </c>
      <c r="J296" s="6">
        <v>9079</v>
      </c>
      <c r="K296" s="6">
        <v>469859.57500213623</v>
      </c>
      <c r="L296" s="6">
        <v>28184497.481594238</v>
      </c>
    </row>
    <row r="297" spans="1:12" x14ac:dyDescent="0.25">
      <c r="A297" s="5" t="s">
        <v>310</v>
      </c>
      <c r="B297">
        <v>184</v>
      </c>
      <c r="C297">
        <v>2623.46</v>
      </c>
      <c r="D297">
        <v>91</v>
      </c>
      <c r="E297">
        <v>1202.2</v>
      </c>
      <c r="F297">
        <v>200</v>
      </c>
      <c r="G297">
        <v>3298.55</v>
      </c>
      <c r="H297">
        <v>0</v>
      </c>
      <c r="I297">
        <v>0</v>
      </c>
      <c r="J297">
        <v>475</v>
      </c>
      <c r="K297" s="6">
        <v>7124.21</v>
      </c>
      <c r="L297" s="6">
        <v>2098381.48</v>
      </c>
    </row>
    <row r="298" spans="1:12" x14ac:dyDescent="0.25">
      <c r="A298" s="5" t="s">
        <v>311</v>
      </c>
      <c r="B298">
        <v>357</v>
      </c>
      <c r="C298" s="6">
        <v>29360.6</v>
      </c>
      <c r="D298">
        <v>179</v>
      </c>
      <c r="E298" s="6">
        <v>9849.6</v>
      </c>
      <c r="F298">
        <v>93</v>
      </c>
      <c r="G298" s="6">
        <v>6811.39</v>
      </c>
      <c r="H298">
        <v>54</v>
      </c>
      <c r="I298" s="6">
        <v>4960.43</v>
      </c>
      <c r="J298">
        <v>683</v>
      </c>
      <c r="K298" s="6">
        <v>50982.02</v>
      </c>
      <c r="L298" s="6">
        <v>2684422.91</v>
      </c>
    </row>
    <row r="299" spans="1:12" x14ac:dyDescent="0.25">
      <c r="A299" s="2" t="s">
        <v>312</v>
      </c>
      <c r="B299" s="3">
        <v>13841</v>
      </c>
      <c r="C299" s="3">
        <v>1037500.83</v>
      </c>
      <c r="D299" s="3">
        <v>15421</v>
      </c>
      <c r="E299" s="3">
        <v>1085548.74</v>
      </c>
      <c r="F299" s="3">
        <v>9946</v>
      </c>
      <c r="G299" s="3">
        <v>780912.68</v>
      </c>
      <c r="H299" s="3">
        <v>4038</v>
      </c>
      <c r="I299" s="3">
        <v>319883.59200805664</v>
      </c>
      <c r="J299" s="3">
        <v>43246</v>
      </c>
      <c r="K299" s="3">
        <v>3223845.8420080566</v>
      </c>
      <c r="L299" s="3">
        <v>143339762.06209961</v>
      </c>
    </row>
    <row r="300" spans="1:12" x14ac:dyDescent="0.25">
      <c r="A300" s="5" t="s">
        <v>313</v>
      </c>
      <c r="B300" s="6">
        <v>10862</v>
      </c>
      <c r="C300" s="6">
        <v>819958.51</v>
      </c>
      <c r="D300" s="6">
        <v>5244</v>
      </c>
      <c r="E300" s="6">
        <v>408809.51</v>
      </c>
      <c r="F300" s="6">
        <v>8262</v>
      </c>
      <c r="G300" s="6">
        <v>636129.81000000006</v>
      </c>
      <c r="H300" s="6">
        <v>3488</v>
      </c>
      <c r="I300" s="6">
        <v>268887.76200805663</v>
      </c>
      <c r="J300" s="6">
        <v>27856</v>
      </c>
      <c r="K300" s="6">
        <v>2133785.5920080566</v>
      </c>
      <c r="L300" s="6">
        <v>107522888.70022461</v>
      </c>
    </row>
    <row r="301" spans="1:12" x14ac:dyDescent="0.25">
      <c r="A301" s="5" t="s">
        <v>314</v>
      </c>
      <c r="B301">
        <v>2</v>
      </c>
      <c r="C301">
        <v>181.22</v>
      </c>
      <c r="D301">
        <v>35</v>
      </c>
      <c r="E301">
        <v>2454.36</v>
      </c>
      <c r="F301">
        <v>61</v>
      </c>
      <c r="G301" s="6">
        <v>3814.01</v>
      </c>
      <c r="H301">
        <v>0</v>
      </c>
      <c r="I301">
        <v>0</v>
      </c>
      <c r="J301">
        <v>98</v>
      </c>
      <c r="K301" s="6">
        <v>6449.59</v>
      </c>
      <c r="L301" s="6">
        <v>578025.41</v>
      </c>
    </row>
    <row r="302" spans="1:12" x14ac:dyDescent="0.25">
      <c r="A302" s="5" t="s">
        <v>315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 s="6">
        <v>0</v>
      </c>
    </row>
    <row r="303" spans="1:12" x14ac:dyDescent="0.25">
      <c r="A303" s="5" t="s">
        <v>316</v>
      </c>
      <c r="B303">
        <v>74</v>
      </c>
      <c r="C303" s="6">
        <v>7106.41</v>
      </c>
      <c r="D303">
        <v>117</v>
      </c>
      <c r="E303">
        <v>11400.75</v>
      </c>
      <c r="F303">
        <v>4</v>
      </c>
      <c r="G303" s="6">
        <v>327.27999999999997</v>
      </c>
      <c r="H303">
        <v>0</v>
      </c>
      <c r="I303">
        <v>0</v>
      </c>
      <c r="J303">
        <v>195</v>
      </c>
      <c r="K303" s="6">
        <v>18834.439999999999</v>
      </c>
      <c r="L303" s="6">
        <v>834779.62</v>
      </c>
    </row>
    <row r="304" spans="1:12" x14ac:dyDescent="0.25">
      <c r="A304" s="5" t="s">
        <v>317</v>
      </c>
      <c r="B304">
        <v>806</v>
      </c>
      <c r="C304" s="6">
        <v>73721.490000000005</v>
      </c>
      <c r="D304">
        <v>558</v>
      </c>
      <c r="E304" s="6">
        <v>51257.45</v>
      </c>
      <c r="F304" s="6">
        <v>1434</v>
      </c>
      <c r="G304" s="6">
        <v>121838.91</v>
      </c>
      <c r="H304">
        <v>277</v>
      </c>
      <c r="I304" s="6">
        <v>22367.576511535644</v>
      </c>
      <c r="J304" s="6">
        <v>3075</v>
      </c>
      <c r="K304" s="6">
        <v>269185.42651153565</v>
      </c>
      <c r="L304" s="6">
        <v>12430433.980185546</v>
      </c>
    </row>
    <row r="305" spans="1:12" x14ac:dyDescent="0.25">
      <c r="A305" s="5" t="s">
        <v>318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 s="6">
        <v>0</v>
      </c>
    </row>
    <row r="306" spans="1:12" x14ac:dyDescent="0.25">
      <c r="A306" s="5" t="s">
        <v>319</v>
      </c>
      <c r="B306" s="6">
        <v>1625</v>
      </c>
      <c r="C306" s="6">
        <v>150452.35</v>
      </c>
      <c r="D306">
        <v>553</v>
      </c>
      <c r="E306" s="6">
        <v>50416.07</v>
      </c>
      <c r="F306" s="6">
        <v>1052</v>
      </c>
      <c r="G306" s="6">
        <v>94813.17</v>
      </c>
      <c r="H306">
        <v>1032</v>
      </c>
      <c r="I306" s="6">
        <v>92553.85</v>
      </c>
      <c r="J306" s="6">
        <v>4262</v>
      </c>
      <c r="K306" s="6">
        <v>388235.44</v>
      </c>
      <c r="L306" s="6">
        <v>16287399.58</v>
      </c>
    </row>
    <row r="307" spans="1:12" x14ac:dyDescent="0.25">
      <c r="A307" s="5" t="s">
        <v>320</v>
      </c>
      <c r="B307" s="6">
        <v>1024</v>
      </c>
      <c r="C307" s="6">
        <v>83832.94</v>
      </c>
      <c r="D307">
        <v>986</v>
      </c>
      <c r="E307" s="6">
        <v>84507.92</v>
      </c>
      <c r="F307" s="6">
        <v>664</v>
      </c>
      <c r="G307" s="6">
        <v>56845.98</v>
      </c>
      <c r="H307">
        <v>167</v>
      </c>
      <c r="I307" s="6">
        <v>14725.315496520996</v>
      </c>
      <c r="J307" s="6">
        <v>2841</v>
      </c>
      <c r="K307" s="6">
        <v>239912.15549652101</v>
      </c>
      <c r="L307" s="6">
        <v>11367511.810029296</v>
      </c>
    </row>
    <row r="308" spans="1:12" x14ac:dyDescent="0.25">
      <c r="A308" s="5" t="s">
        <v>321</v>
      </c>
      <c r="B308">
        <v>235</v>
      </c>
      <c r="C308" s="6">
        <v>19035.490000000002</v>
      </c>
      <c r="D308">
        <v>174</v>
      </c>
      <c r="E308" s="6">
        <v>14881</v>
      </c>
      <c r="F308">
        <v>555</v>
      </c>
      <c r="G308" s="6">
        <v>47298.19</v>
      </c>
      <c r="H308">
        <v>218</v>
      </c>
      <c r="I308" s="6">
        <v>17663.650000000001</v>
      </c>
      <c r="J308" s="6">
        <v>1182</v>
      </c>
      <c r="K308" s="6">
        <v>98878.33</v>
      </c>
      <c r="L308" s="6">
        <v>5005777.0300097652</v>
      </c>
    </row>
    <row r="309" spans="1:12" x14ac:dyDescent="0.25">
      <c r="A309" s="5" t="s">
        <v>322</v>
      </c>
      <c r="B309" s="6">
        <v>7096</v>
      </c>
      <c r="C309" s="6">
        <v>485628.61</v>
      </c>
      <c r="D309" s="6">
        <v>2821</v>
      </c>
      <c r="E309" s="6">
        <v>193891.96</v>
      </c>
      <c r="F309" s="6">
        <v>4492</v>
      </c>
      <c r="G309" s="6">
        <v>311192.27</v>
      </c>
      <c r="H309" s="6">
        <v>1794</v>
      </c>
      <c r="I309" s="6">
        <v>121577.37</v>
      </c>
      <c r="J309" s="6">
        <v>16203</v>
      </c>
      <c r="K309" s="6">
        <v>1112290.21</v>
      </c>
      <c r="L309" s="6">
        <v>61018961.270000003</v>
      </c>
    </row>
    <row r="310" spans="1:12" x14ac:dyDescent="0.25">
      <c r="A310" s="5" t="s">
        <v>323</v>
      </c>
      <c r="B310" s="6">
        <v>1209</v>
      </c>
      <c r="C310" s="6">
        <v>36226.589999999997</v>
      </c>
      <c r="D310">
        <v>272</v>
      </c>
      <c r="E310" s="6">
        <v>5622.23</v>
      </c>
      <c r="F310">
        <v>546</v>
      </c>
      <c r="G310" s="6">
        <v>32358.23</v>
      </c>
      <c r="H310">
        <v>31</v>
      </c>
      <c r="I310" s="6">
        <v>2448.94</v>
      </c>
      <c r="J310" s="6">
        <v>2058</v>
      </c>
      <c r="K310" s="6">
        <v>76655.990000000005</v>
      </c>
      <c r="L310" s="6">
        <v>3303569.67</v>
      </c>
    </row>
    <row r="311" spans="1:12" x14ac:dyDescent="0.25">
      <c r="A311" s="5" t="s">
        <v>324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</row>
    <row r="312" spans="1:12" x14ac:dyDescent="0.25">
      <c r="A312" s="5" t="s">
        <v>325</v>
      </c>
      <c r="B312" s="6">
        <v>1209</v>
      </c>
      <c r="C312" s="6">
        <v>36226.589999999997</v>
      </c>
      <c r="D312">
        <v>272</v>
      </c>
      <c r="E312" s="6">
        <v>5622.23</v>
      </c>
      <c r="F312">
        <v>546</v>
      </c>
      <c r="G312" s="6">
        <v>32358.23</v>
      </c>
      <c r="H312">
        <v>31</v>
      </c>
      <c r="I312" s="6">
        <v>2448.94</v>
      </c>
      <c r="J312" s="6">
        <v>2058</v>
      </c>
      <c r="K312" s="6">
        <v>76655.990000000005</v>
      </c>
      <c r="L312" s="6">
        <v>3303569.67</v>
      </c>
    </row>
    <row r="313" spans="1:12" x14ac:dyDescent="0.25">
      <c r="A313" s="5" t="s">
        <v>326</v>
      </c>
      <c r="B313" s="6">
        <v>1770</v>
      </c>
      <c r="C313" s="6">
        <v>181315.73</v>
      </c>
      <c r="D313" s="6">
        <v>9905</v>
      </c>
      <c r="E313" s="6">
        <v>671117</v>
      </c>
      <c r="F313">
        <v>1138</v>
      </c>
      <c r="G313" s="6">
        <v>112424.64</v>
      </c>
      <c r="H313">
        <v>519</v>
      </c>
      <c r="I313" s="6">
        <v>48546.89</v>
      </c>
      <c r="J313" s="6">
        <v>13332</v>
      </c>
      <c r="K313" s="6">
        <v>1013404.26</v>
      </c>
      <c r="L313" s="6">
        <v>32513303.691875</v>
      </c>
    </row>
    <row r="314" spans="1:12" x14ac:dyDescent="0.25">
      <c r="A314" s="5" t="s">
        <v>327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 s="6">
        <v>0</v>
      </c>
    </row>
    <row r="315" spans="1:12" x14ac:dyDescent="0.25">
      <c r="A315" s="5" t="s">
        <v>328</v>
      </c>
      <c r="B315" s="6">
        <v>1680</v>
      </c>
      <c r="C315" s="6">
        <v>173931.68</v>
      </c>
      <c r="D315" s="6">
        <v>1408</v>
      </c>
      <c r="E315" s="6">
        <v>127963.01</v>
      </c>
      <c r="F315">
        <v>1074</v>
      </c>
      <c r="G315" s="6">
        <v>107420.95</v>
      </c>
      <c r="H315">
        <v>519</v>
      </c>
      <c r="I315" s="6">
        <v>48546.89</v>
      </c>
      <c r="J315" s="6">
        <v>4681</v>
      </c>
      <c r="K315" s="6">
        <v>457862.53</v>
      </c>
      <c r="L315" s="6">
        <v>14142823.291874999</v>
      </c>
    </row>
    <row r="316" spans="1:12" x14ac:dyDescent="0.25">
      <c r="A316" s="5" t="s">
        <v>329</v>
      </c>
      <c r="B316">
        <v>41</v>
      </c>
      <c r="C316" s="6">
        <v>3548.84</v>
      </c>
      <c r="D316" s="6">
        <v>8475</v>
      </c>
      <c r="E316" s="6">
        <v>541393.71</v>
      </c>
      <c r="F316">
        <v>10</v>
      </c>
      <c r="G316" s="6">
        <v>890.88</v>
      </c>
      <c r="H316">
        <v>0</v>
      </c>
      <c r="I316">
        <v>0</v>
      </c>
      <c r="J316" s="6">
        <v>8526</v>
      </c>
      <c r="K316" s="6">
        <v>545833.43000000005</v>
      </c>
      <c r="L316" s="6">
        <v>17734135</v>
      </c>
    </row>
    <row r="317" spans="1:12" x14ac:dyDescent="0.25">
      <c r="A317" s="2" t="s">
        <v>330</v>
      </c>
      <c r="B317" s="3">
        <v>2869</v>
      </c>
      <c r="C317" s="3">
        <v>35622.11</v>
      </c>
      <c r="D317" s="4">
        <v>1727</v>
      </c>
      <c r="E317" s="3">
        <v>26960.58</v>
      </c>
      <c r="F317" s="3">
        <v>1041</v>
      </c>
      <c r="G317" s="3">
        <v>16545.7</v>
      </c>
      <c r="H317" s="4">
        <v>25</v>
      </c>
      <c r="I317" s="4">
        <v>2144.8200000000002</v>
      </c>
      <c r="J317" s="3">
        <v>5662</v>
      </c>
      <c r="K317" s="3">
        <v>81273.210000000006</v>
      </c>
      <c r="L317" s="3">
        <v>4310510.8806835935</v>
      </c>
    </row>
    <row r="318" spans="1:12" x14ac:dyDescent="0.25">
      <c r="A318" s="5" t="s">
        <v>331</v>
      </c>
      <c r="B318" s="6">
        <v>1653</v>
      </c>
      <c r="C318" s="6">
        <v>23276.45</v>
      </c>
      <c r="D318">
        <v>1182</v>
      </c>
      <c r="E318" s="6">
        <v>18262.240000000002</v>
      </c>
      <c r="F318">
        <v>500</v>
      </c>
      <c r="G318" s="6">
        <v>7535.05</v>
      </c>
      <c r="H318">
        <v>0</v>
      </c>
      <c r="I318">
        <v>0</v>
      </c>
      <c r="J318" s="6">
        <v>3335</v>
      </c>
      <c r="K318" s="6">
        <v>49073.74</v>
      </c>
      <c r="L318" s="6">
        <v>2399313.65</v>
      </c>
    </row>
    <row r="319" spans="1:12" x14ac:dyDescent="0.25">
      <c r="A319" s="5" t="s">
        <v>332</v>
      </c>
      <c r="B319">
        <v>0</v>
      </c>
      <c r="C319">
        <v>0</v>
      </c>
      <c r="D319">
        <v>0</v>
      </c>
      <c r="E319">
        <v>0</v>
      </c>
      <c r="F319">
        <v>5</v>
      </c>
      <c r="G319">
        <v>81.62</v>
      </c>
      <c r="H319">
        <v>0</v>
      </c>
      <c r="I319">
        <v>0</v>
      </c>
      <c r="J319">
        <v>5</v>
      </c>
      <c r="K319">
        <v>81.62</v>
      </c>
      <c r="L319" s="6">
        <v>2760.36</v>
      </c>
    </row>
    <row r="320" spans="1:12" x14ac:dyDescent="0.25">
      <c r="A320" s="5" t="s">
        <v>333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</row>
    <row r="321" spans="1:12" x14ac:dyDescent="0.25">
      <c r="A321" s="5" t="s">
        <v>334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 s="6">
        <v>0</v>
      </c>
    </row>
    <row r="322" spans="1:12" x14ac:dyDescent="0.25">
      <c r="A322" s="5" t="s">
        <v>335</v>
      </c>
      <c r="B322">
        <v>270</v>
      </c>
      <c r="C322" s="6">
        <v>1735.66</v>
      </c>
      <c r="D322">
        <v>47</v>
      </c>
      <c r="E322">
        <v>605.08000000000004</v>
      </c>
      <c r="F322">
        <v>204</v>
      </c>
      <c r="G322" s="6">
        <v>1849.64</v>
      </c>
      <c r="H322">
        <v>0</v>
      </c>
      <c r="I322">
        <v>0</v>
      </c>
      <c r="J322">
        <v>521</v>
      </c>
      <c r="K322" s="6">
        <v>4190.38</v>
      </c>
      <c r="L322" s="6">
        <v>447788.66</v>
      </c>
    </row>
    <row r="323" spans="1:12" x14ac:dyDescent="0.25">
      <c r="A323" s="5" t="s">
        <v>336</v>
      </c>
      <c r="B323" s="6">
        <v>946</v>
      </c>
      <c r="C323" s="6">
        <v>10610</v>
      </c>
      <c r="D323">
        <v>498</v>
      </c>
      <c r="E323" s="6">
        <v>8093.26</v>
      </c>
      <c r="F323">
        <v>332</v>
      </c>
      <c r="G323" s="6">
        <v>7079.39</v>
      </c>
      <c r="H323">
        <v>25</v>
      </c>
      <c r="I323">
        <v>2144.8200000000002</v>
      </c>
      <c r="J323" s="6">
        <v>1801</v>
      </c>
      <c r="K323" s="6">
        <v>27927.47</v>
      </c>
      <c r="L323" s="6">
        <v>1460648.2106835938</v>
      </c>
    </row>
    <row r="324" spans="1:12" x14ac:dyDescent="0.25">
      <c r="A324" s="2" t="s">
        <v>337</v>
      </c>
      <c r="B324" s="4">
        <v>7</v>
      </c>
      <c r="C324" s="4">
        <v>56.31</v>
      </c>
      <c r="D324" s="4">
        <v>37</v>
      </c>
      <c r="E324" s="4">
        <v>386.02</v>
      </c>
      <c r="F324" s="4">
        <v>203</v>
      </c>
      <c r="G324" s="4">
        <v>1977.65</v>
      </c>
      <c r="H324" s="4">
        <v>0</v>
      </c>
      <c r="I324" s="4">
        <v>0</v>
      </c>
      <c r="J324" s="4">
        <v>247</v>
      </c>
      <c r="K324" s="3">
        <v>2419.98</v>
      </c>
      <c r="L324" s="3">
        <v>248596.71</v>
      </c>
    </row>
    <row r="325" spans="1:12" x14ac:dyDescent="0.25">
      <c r="A325" s="5" t="s">
        <v>338</v>
      </c>
      <c r="B325">
        <v>1</v>
      </c>
      <c r="C325">
        <v>12.75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1</v>
      </c>
      <c r="K325">
        <v>12.75</v>
      </c>
      <c r="L325" s="6">
        <v>780</v>
      </c>
    </row>
    <row r="326" spans="1:12" x14ac:dyDescent="0.25">
      <c r="A326" s="5" t="s">
        <v>339</v>
      </c>
      <c r="B326">
        <v>0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</row>
    <row r="327" spans="1:12" x14ac:dyDescent="0.25">
      <c r="A327" s="5" t="s">
        <v>340</v>
      </c>
      <c r="B327">
        <v>2</v>
      </c>
      <c r="C327">
        <v>11.56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11.56</v>
      </c>
      <c r="L327">
        <v>1439</v>
      </c>
    </row>
    <row r="328" spans="1:12" x14ac:dyDescent="0.25">
      <c r="A328" s="5" t="s">
        <v>341</v>
      </c>
      <c r="B328">
        <v>4</v>
      </c>
      <c r="C328">
        <v>32</v>
      </c>
      <c r="D328">
        <v>6</v>
      </c>
      <c r="E328">
        <v>58.43</v>
      </c>
      <c r="F328">
        <v>153</v>
      </c>
      <c r="G328">
        <v>1514.23</v>
      </c>
      <c r="H328">
        <v>0</v>
      </c>
      <c r="I328">
        <v>0</v>
      </c>
      <c r="J328">
        <v>163</v>
      </c>
      <c r="K328">
        <v>1604.66</v>
      </c>
      <c r="L328" s="6">
        <v>207087.6</v>
      </c>
    </row>
    <row r="329" spans="1:12" x14ac:dyDescent="0.25">
      <c r="A329" s="5" t="s">
        <v>342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</row>
    <row r="330" spans="1:12" x14ac:dyDescent="0.25">
      <c r="A330" s="5" t="s">
        <v>343</v>
      </c>
      <c r="B330">
        <v>0</v>
      </c>
      <c r="C330">
        <v>0</v>
      </c>
      <c r="D330">
        <v>31</v>
      </c>
      <c r="E330">
        <v>327.58999999999997</v>
      </c>
      <c r="F330">
        <v>50</v>
      </c>
      <c r="G330">
        <v>463.42</v>
      </c>
      <c r="H330">
        <v>0</v>
      </c>
      <c r="I330">
        <v>0</v>
      </c>
      <c r="J330">
        <v>81</v>
      </c>
      <c r="K330">
        <v>791.01</v>
      </c>
      <c r="L330" s="6">
        <v>39290.11</v>
      </c>
    </row>
    <row r="331" spans="1:12" x14ac:dyDescent="0.25">
      <c r="A331" s="5" t="s">
        <v>344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</row>
    <row r="332" spans="1:12" x14ac:dyDescent="0.25">
      <c r="A332" s="2" t="s">
        <v>345</v>
      </c>
      <c r="B332" s="3">
        <v>14325</v>
      </c>
      <c r="C332" s="3">
        <v>1368829.4322851563</v>
      </c>
      <c r="D332" s="3">
        <v>6222</v>
      </c>
      <c r="E332" s="3">
        <v>568048.78603851318</v>
      </c>
      <c r="F332" s="3">
        <v>10893</v>
      </c>
      <c r="G332" s="3">
        <v>1060426.308089905</v>
      </c>
      <c r="H332" s="3">
        <v>2214</v>
      </c>
      <c r="I332" s="3">
        <v>221572.68999237061</v>
      </c>
      <c r="J332" s="3">
        <v>33654</v>
      </c>
      <c r="K332" s="3">
        <v>3218877.2164059449</v>
      </c>
      <c r="L332" s="3">
        <v>107882425.35522461</v>
      </c>
    </row>
    <row r="333" spans="1:12" x14ac:dyDescent="0.25">
      <c r="A333" s="5" t="s">
        <v>346</v>
      </c>
      <c r="B333">
        <v>260</v>
      </c>
      <c r="C333" s="6">
        <v>4944.04</v>
      </c>
      <c r="D333">
        <v>99</v>
      </c>
      <c r="E333">
        <v>5203.79</v>
      </c>
      <c r="F333">
        <v>143</v>
      </c>
      <c r="G333">
        <v>2295.67</v>
      </c>
      <c r="H333">
        <v>0</v>
      </c>
      <c r="I333">
        <v>0</v>
      </c>
      <c r="J333">
        <v>502</v>
      </c>
      <c r="K333" s="6">
        <v>12443.5</v>
      </c>
      <c r="L333" s="6">
        <v>394411.99</v>
      </c>
    </row>
    <row r="334" spans="1:12" x14ac:dyDescent="0.25">
      <c r="A334" s="5" t="s">
        <v>347</v>
      </c>
      <c r="B334">
        <v>903</v>
      </c>
      <c r="C334" s="6">
        <v>46110.6</v>
      </c>
      <c r="D334">
        <v>143</v>
      </c>
      <c r="E334" s="6">
        <v>8907.5499999999993</v>
      </c>
      <c r="F334">
        <v>274</v>
      </c>
      <c r="G334" s="6">
        <v>21216.26</v>
      </c>
      <c r="H334">
        <v>2</v>
      </c>
      <c r="I334">
        <v>201.7</v>
      </c>
      <c r="J334" s="6">
        <v>1322</v>
      </c>
      <c r="K334" s="6">
        <v>76436.11</v>
      </c>
      <c r="L334" s="6">
        <v>2814298.13</v>
      </c>
    </row>
    <row r="335" spans="1:12" x14ac:dyDescent="0.25">
      <c r="A335" s="5" t="s">
        <v>348</v>
      </c>
      <c r="B335">
        <v>13</v>
      </c>
      <c r="C335" s="6">
        <v>125.6</v>
      </c>
      <c r="D335">
        <v>21</v>
      </c>
      <c r="E335">
        <v>416.08</v>
      </c>
      <c r="F335">
        <v>6</v>
      </c>
      <c r="G335">
        <v>45.77</v>
      </c>
      <c r="H335">
        <v>0</v>
      </c>
      <c r="I335">
        <v>0</v>
      </c>
      <c r="J335">
        <v>40</v>
      </c>
      <c r="K335" s="6">
        <v>587.45000000000005</v>
      </c>
      <c r="L335" s="6">
        <v>26719.58</v>
      </c>
    </row>
    <row r="336" spans="1:12" x14ac:dyDescent="0.25">
      <c r="A336" s="5" t="s">
        <v>349</v>
      </c>
      <c r="B336" s="6">
        <v>4776</v>
      </c>
      <c r="C336" s="6">
        <v>487047.42</v>
      </c>
      <c r="D336" s="6">
        <v>1005</v>
      </c>
      <c r="E336" s="6">
        <v>107569.22501068116</v>
      </c>
      <c r="F336" s="6">
        <v>4999</v>
      </c>
      <c r="G336" s="6">
        <v>526414.41300750733</v>
      </c>
      <c r="H336">
        <v>831</v>
      </c>
      <c r="I336" s="6">
        <v>88091.21</v>
      </c>
      <c r="J336" s="6">
        <v>11611</v>
      </c>
      <c r="K336" s="6">
        <v>1209122.2680181884</v>
      </c>
      <c r="L336" s="6">
        <v>30145826.398249511</v>
      </c>
    </row>
    <row r="337" spans="1:12" x14ac:dyDescent="0.25">
      <c r="A337" s="5" t="s">
        <v>350</v>
      </c>
      <c r="B337" s="6">
        <v>4775</v>
      </c>
      <c r="C337" s="6">
        <v>487026.28</v>
      </c>
      <c r="D337" s="6">
        <v>967</v>
      </c>
      <c r="E337" s="6">
        <v>106777.16501068116</v>
      </c>
      <c r="F337" s="6">
        <v>4999</v>
      </c>
      <c r="G337" s="6">
        <v>526414.41300750733</v>
      </c>
      <c r="H337">
        <v>831</v>
      </c>
      <c r="I337" s="6">
        <v>88091.21</v>
      </c>
      <c r="J337" s="6">
        <v>11572</v>
      </c>
      <c r="K337" s="6">
        <v>1208309.0680181885</v>
      </c>
      <c r="L337" s="6">
        <v>30126357.398249511</v>
      </c>
    </row>
    <row r="338" spans="1:12" x14ac:dyDescent="0.25">
      <c r="A338" s="5" t="s">
        <v>351</v>
      </c>
      <c r="B338">
        <v>70</v>
      </c>
      <c r="C338" s="6">
        <v>3137.33</v>
      </c>
      <c r="D338">
        <v>81</v>
      </c>
      <c r="E338" s="6">
        <v>4105.33</v>
      </c>
      <c r="F338">
        <v>32</v>
      </c>
      <c r="G338" s="6">
        <v>2460.71</v>
      </c>
      <c r="H338">
        <v>53</v>
      </c>
      <c r="I338" s="6">
        <v>5020.05</v>
      </c>
      <c r="J338">
        <v>236</v>
      </c>
      <c r="K338" s="6">
        <v>14723.42</v>
      </c>
      <c r="L338" s="6">
        <v>621299.28</v>
      </c>
    </row>
    <row r="339" spans="1:12" x14ac:dyDescent="0.25">
      <c r="A339" s="5" t="s">
        <v>352</v>
      </c>
      <c r="B339">
        <v>27</v>
      </c>
      <c r="C339" s="6">
        <v>2354.14</v>
      </c>
      <c r="D339">
        <v>21</v>
      </c>
      <c r="E339" s="6">
        <v>1527.6</v>
      </c>
      <c r="F339">
        <v>32</v>
      </c>
      <c r="G339" s="6">
        <v>2460.71</v>
      </c>
      <c r="H339">
        <v>53</v>
      </c>
      <c r="I339" s="6">
        <v>5020.05</v>
      </c>
      <c r="J339">
        <v>133</v>
      </c>
      <c r="K339" s="6">
        <v>11362.5</v>
      </c>
      <c r="L339" s="6">
        <v>514366.24</v>
      </c>
    </row>
    <row r="340" spans="1:12" x14ac:dyDescent="0.25">
      <c r="A340" s="5" t="s">
        <v>353</v>
      </c>
      <c r="B340">
        <v>27</v>
      </c>
      <c r="C340" s="6">
        <v>2354.14</v>
      </c>
      <c r="D340">
        <v>21</v>
      </c>
      <c r="E340" s="6">
        <v>1527.6</v>
      </c>
      <c r="F340">
        <v>32</v>
      </c>
      <c r="G340" s="6">
        <v>2460.71</v>
      </c>
      <c r="H340">
        <v>53</v>
      </c>
      <c r="I340" s="6">
        <v>5020.05</v>
      </c>
      <c r="J340">
        <v>133</v>
      </c>
      <c r="K340" s="6">
        <v>11362.5</v>
      </c>
      <c r="L340" s="6">
        <v>514366.24</v>
      </c>
    </row>
    <row r="341" spans="1:12" x14ac:dyDescent="0.25">
      <c r="A341" s="5" t="s">
        <v>354</v>
      </c>
      <c r="B341">
        <v>3</v>
      </c>
      <c r="C341">
        <v>28.39</v>
      </c>
      <c r="D341">
        <v>38</v>
      </c>
      <c r="E341">
        <v>778.6</v>
      </c>
      <c r="F341">
        <v>0</v>
      </c>
      <c r="G341" s="6">
        <v>0</v>
      </c>
      <c r="H341">
        <v>0</v>
      </c>
      <c r="I341">
        <v>0</v>
      </c>
      <c r="J341">
        <v>41</v>
      </c>
      <c r="K341" s="6">
        <v>806.99</v>
      </c>
      <c r="L341" s="6">
        <v>15847.2</v>
      </c>
    </row>
    <row r="342" spans="1:12" x14ac:dyDescent="0.25">
      <c r="A342" s="5" t="s">
        <v>355</v>
      </c>
      <c r="B342">
        <v>40</v>
      </c>
      <c r="C342">
        <v>754.8</v>
      </c>
      <c r="D342">
        <v>22</v>
      </c>
      <c r="E342" s="6">
        <v>1799.13</v>
      </c>
      <c r="F342">
        <v>0</v>
      </c>
      <c r="G342">
        <v>0</v>
      </c>
      <c r="H342">
        <v>0</v>
      </c>
      <c r="I342">
        <v>0</v>
      </c>
      <c r="J342">
        <v>62</v>
      </c>
      <c r="K342" s="6">
        <v>2553.9299999999998</v>
      </c>
      <c r="L342" s="6">
        <v>91085.84</v>
      </c>
    </row>
    <row r="343" spans="1:12" x14ac:dyDescent="0.25">
      <c r="A343" s="5" t="s">
        <v>356</v>
      </c>
      <c r="B343">
        <v>0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</row>
    <row r="344" spans="1:12" x14ac:dyDescent="0.25">
      <c r="A344" s="5" t="s">
        <v>357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</row>
    <row r="345" spans="1:12" x14ac:dyDescent="0.25">
      <c r="A345" s="5" t="s">
        <v>358</v>
      </c>
      <c r="B345">
        <v>0</v>
      </c>
      <c r="C345">
        <v>0</v>
      </c>
      <c r="D345">
        <v>21</v>
      </c>
      <c r="E345">
        <v>254.18</v>
      </c>
      <c r="F345">
        <v>185</v>
      </c>
      <c r="G345" s="6">
        <v>2746.67</v>
      </c>
      <c r="H345">
        <v>0</v>
      </c>
      <c r="I345">
        <v>0</v>
      </c>
      <c r="J345">
        <v>206</v>
      </c>
      <c r="K345" s="6">
        <v>3000.85</v>
      </c>
      <c r="L345" s="6">
        <v>189779.98</v>
      </c>
    </row>
    <row r="346" spans="1:12" x14ac:dyDescent="0.25">
      <c r="A346" s="5" t="s">
        <v>359</v>
      </c>
      <c r="B346" s="6">
        <v>5167</v>
      </c>
      <c r="C346" s="6">
        <v>518328.23480834963</v>
      </c>
      <c r="D346" s="6">
        <v>2609</v>
      </c>
      <c r="E346" s="6">
        <v>250480.56</v>
      </c>
      <c r="F346" s="6">
        <v>1907</v>
      </c>
      <c r="G346" s="6">
        <v>186650.93</v>
      </c>
      <c r="H346">
        <v>202</v>
      </c>
      <c r="I346" s="6">
        <v>15817.91</v>
      </c>
      <c r="J346" s="6">
        <v>9885</v>
      </c>
      <c r="K346" s="6">
        <v>971277.63480834966</v>
      </c>
      <c r="L346" s="6">
        <v>36866450.914167479</v>
      </c>
    </row>
    <row r="347" spans="1:12" x14ac:dyDescent="0.25">
      <c r="A347" s="5" t="s">
        <v>360</v>
      </c>
      <c r="B347">
        <v>180</v>
      </c>
      <c r="C347" s="6">
        <v>16131.04</v>
      </c>
      <c r="D347">
        <v>53</v>
      </c>
      <c r="E347" s="6">
        <v>5178.63</v>
      </c>
      <c r="F347">
        <v>89</v>
      </c>
      <c r="G347" s="6">
        <v>4524.8100000000004</v>
      </c>
      <c r="H347">
        <v>0</v>
      </c>
      <c r="I347">
        <v>0</v>
      </c>
      <c r="J347">
        <v>322</v>
      </c>
      <c r="K347" s="6">
        <v>25834.48</v>
      </c>
      <c r="L347" s="6">
        <v>1523942.74</v>
      </c>
    </row>
    <row r="348" spans="1:12" x14ac:dyDescent="0.25">
      <c r="A348" s="5" t="s">
        <v>361</v>
      </c>
      <c r="B348" s="6">
        <v>2278</v>
      </c>
      <c r="C348" s="6">
        <v>230446.37</v>
      </c>
      <c r="D348">
        <v>935</v>
      </c>
      <c r="E348" s="6">
        <v>92142.46</v>
      </c>
      <c r="F348">
        <v>695</v>
      </c>
      <c r="G348" s="6">
        <v>70630.2</v>
      </c>
      <c r="H348">
        <v>9</v>
      </c>
      <c r="I348">
        <v>864.68</v>
      </c>
      <c r="J348" s="6">
        <v>3917</v>
      </c>
      <c r="K348" s="6">
        <v>394083.71</v>
      </c>
      <c r="L348" s="6">
        <v>14355497.789999999</v>
      </c>
    </row>
    <row r="349" spans="1:12" x14ac:dyDescent="0.25">
      <c r="A349" s="5" t="s">
        <v>362</v>
      </c>
      <c r="B349" s="6">
        <v>2709</v>
      </c>
      <c r="C349" s="6">
        <v>271750.8248083496</v>
      </c>
      <c r="D349" s="6">
        <v>1621</v>
      </c>
      <c r="E349" s="6">
        <v>153159.47</v>
      </c>
      <c r="F349">
        <v>1123</v>
      </c>
      <c r="G349" s="6">
        <v>111495.92</v>
      </c>
      <c r="H349">
        <v>193</v>
      </c>
      <c r="I349" s="6">
        <v>14953.23</v>
      </c>
      <c r="J349" s="6">
        <v>5646</v>
      </c>
      <c r="K349" s="6">
        <v>551359.4448083496</v>
      </c>
      <c r="L349" s="6">
        <v>20987010.384167481</v>
      </c>
    </row>
    <row r="350" spans="1:12" x14ac:dyDescent="0.25">
      <c r="A350" s="5" t="s">
        <v>363</v>
      </c>
      <c r="B350">
        <v>98</v>
      </c>
      <c r="C350">
        <v>2009</v>
      </c>
      <c r="D350">
        <v>33</v>
      </c>
      <c r="E350">
        <v>579.84</v>
      </c>
      <c r="F350">
        <v>13</v>
      </c>
      <c r="G350">
        <v>272.93</v>
      </c>
      <c r="H350">
        <v>0</v>
      </c>
      <c r="I350">
        <v>0</v>
      </c>
      <c r="J350">
        <v>144</v>
      </c>
      <c r="K350" s="6">
        <v>2861.77</v>
      </c>
      <c r="L350" s="6">
        <v>156587.26</v>
      </c>
    </row>
    <row r="351" spans="1:12" x14ac:dyDescent="0.25">
      <c r="A351" s="5" t="s">
        <v>364</v>
      </c>
      <c r="B351" s="6">
        <v>3051</v>
      </c>
      <c r="C351" s="6">
        <v>307252.80747680657</v>
      </c>
      <c r="D351" s="6">
        <v>2231</v>
      </c>
      <c r="E351" s="6">
        <v>190948.31102783204</v>
      </c>
      <c r="F351" s="6">
        <v>3340</v>
      </c>
      <c r="G351" s="6">
        <v>318368.72508239752</v>
      </c>
      <c r="H351">
        <v>1126</v>
      </c>
      <c r="I351" s="6">
        <v>112441.81999237061</v>
      </c>
      <c r="J351" s="6">
        <v>9748</v>
      </c>
      <c r="K351" s="6">
        <v>929011.66357940668</v>
      </c>
      <c r="L351" s="6">
        <v>36693771.402807616</v>
      </c>
    </row>
    <row r="352" spans="1:12" x14ac:dyDescent="0.25">
      <c r="A352" s="5" t="s">
        <v>365</v>
      </c>
      <c r="B352">
        <v>16</v>
      </c>
      <c r="C352" s="6">
        <v>1411.34</v>
      </c>
      <c r="D352">
        <v>33</v>
      </c>
      <c r="E352" s="6">
        <v>3305.43</v>
      </c>
      <c r="F352">
        <v>20</v>
      </c>
      <c r="G352" s="6">
        <v>2030.75</v>
      </c>
      <c r="H352">
        <v>0</v>
      </c>
      <c r="I352">
        <v>0</v>
      </c>
      <c r="J352">
        <v>69</v>
      </c>
      <c r="K352" s="6">
        <v>6747.52</v>
      </c>
      <c r="L352" s="6">
        <v>218348</v>
      </c>
    </row>
    <row r="353" spans="1:12" x14ac:dyDescent="0.25">
      <c r="A353" s="5" t="s">
        <v>366</v>
      </c>
      <c r="B353" s="6">
        <v>3032</v>
      </c>
      <c r="C353" s="6">
        <v>305778.4674768066</v>
      </c>
      <c r="D353" s="6">
        <v>2188</v>
      </c>
      <c r="E353" s="6">
        <v>187530.78102783204</v>
      </c>
      <c r="F353" s="6">
        <v>3315</v>
      </c>
      <c r="G353" s="6">
        <v>316293.62508239748</v>
      </c>
      <c r="H353">
        <v>1126</v>
      </c>
      <c r="I353" s="6">
        <v>112441.81999237061</v>
      </c>
      <c r="J353" s="6">
        <v>9661</v>
      </c>
      <c r="K353" s="6">
        <v>922044.69357940671</v>
      </c>
      <c r="L353" s="6">
        <v>36407963.242807619</v>
      </c>
    </row>
    <row r="354" spans="1:12" x14ac:dyDescent="0.25">
      <c r="A354" s="2" t="s">
        <v>367</v>
      </c>
      <c r="B354" s="3">
        <v>18273</v>
      </c>
      <c r="C354" s="3">
        <v>1622152.7740003204</v>
      </c>
      <c r="D354" s="3">
        <v>9050</v>
      </c>
      <c r="E354" s="3">
        <v>789765.21</v>
      </c>
      <c r="F354" s="3">
        <v>7905</v>
      </c>
      <c r="G354" s="3">
        <v>727674.98703224177</v>
      </c>
      <c r="H354" s="4">
        <v>440</v>
      </c>
      <c r="I354" s="3">
        <v>39550.338503112791</v>
      </c>
      <c r="J354" s="3">
        <v>35668</v>
      </c>
      <c r="K354" s="3">
        <v>3179143.3095356752</v>
      </c>
      <c r="L354" s="3">
        <v>116401479.11185059</v>
      </c>
    </row>
    <row r="355" spans="1:12" x14ac:dyDescent="0.25">
      <c r="A355" s="5" t="s">
        <v>368</v>
      </c>
      <c r="B355" s="6">
        <v>16056</v>
      </c>
      <c r="C355" s="6">
        <v>1473620.4340003205</v>
      </c>
      <c r="D355" s="6">
        <v>8708</v>
      </c>
      <c r="E355" s="6">
        <v>761971.59</v>
      </c>
      <c r="F355" s="6">
        <v>5944</v>
      </c>
      <c r="G355" s="6">
        <v>535934.21703224187</v>
      </c>
      <c r="H355">
        <v>409</v>
      </c>
      <c r="I355" s="6">
        <v>36449.268503112791</v>
      </c>
      <c r="J355" s="6">
        <v>31117</v>
      </c>
      <c r="K355" s="6">
        <v>2807975.5095356749</v>
      </c>
      <c r="L355" s="6">
        <v>104124804.44185059</v>
      </c>
    </row>
    <row r="356" spans="1:12" x14ac:dyDescent="0.25">
      <c r="A356" s="5" t="s">
        <v>369</v>
      </c>
      <c r="B356">
        <v>236</v>
      </c>
      <c r="C356" s="6">
        <v>23333.96</v>
      </c>
      <c r="D356">
        <v>0</v>
      </c>
      <c r="E356">
        <v>0</v>
      </c>
      <c r="F356">
        <v>96</v>
      </c>
      <c r="G356">
        <v>9174.06</v>
      </c>
      <c r="H356">
        <v>11</v>
      </c>
      <c r="I356">
        <v>1148.05</v>
      </c>
      <c r="J356">
        <v>343</v>
      </c>
      <c r="K356" s="6">
        <v>33656.07</v>
      </c>
      <c r="L356" s="6">
        <v>698424.36</v>
      </c>
    </row>
    <row r="357" spans="1:12" x14ac:dyDescent="0.25">
      <c r="A357" s="5" t="s">
        <v>370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</row>
    <row r="358" spans="1:12" x14ac:dyDescent="0.25">
      <c r="A358" s="5" t="s">
        <v>371</v>
      </c>
      <c r="B358">
        <v>125</v>
      </c>
      <c r="C358" s="6">
        <v>12713.97</v>
      </c>
      <c r="D358">
        <v>0</v>
      </c>
      <c r="E358">
        <v>0</v>
      </c>
      <c r="F358">
        <v>0</v>
      </c>
      <c r="G358" s="6">
        <v>0</v>
      </c>
      <c r="H358">
        <v>0</v>
      </c>
      <c r="I358">
        <v>0</v>
      </c>
      <c r="J358">
        <v>125</v>
      </c>
      <c r="K358" s="6">
        <v>12713.97</v>
      </c>
      <c r="L358" s="6">
        <v>331370</v>
      </c>
    </row>
    <row r="359" spans="1:12" x14ac:dyDescent="0.25">
      <c r="A359" s="5" t="s">
        <v>372</v>
      </c>
      <c r="B359" s="6">
        <v>15542</v>
      </c>
      <c r="C359" s="6">
        <v>1426791.5040003203</v>
      </c>
      <c r="D359" s="6">
        <v>8535</v>
      </c>
      <c r="E359" s="6">
        <v>755054.51</v>
      </c>
      <c r="F359" s="6">
        <v>5748</v>
      </c>
      <c r="G359" s="6">
        <v>517513.23703224183</v>
      </c>
      <c r="H359">
        <v>394</v>
      </c>
      <c r="I359" s="6">
        <v>34904.258503112796</v>
      </c>
      <c r="J359" s="6">
        <v>30219</v>
      </c>
      <c r="K359" s="6">
        <v>2734263.5095356749</v>
      </c>
      <c r="L359" s="6">
        <v>102083789.53185059</v>
      </c>
    </row>
    <row r="360" spans="1:12" x14ac:dyDescent="0.25">
      <c r="A360" s="5" t="s">
        <v>373</v>
      </c>
      <c r="B360" s="6">
        <v>6728</v>
      </c>
      <c r="C360" s="6">
        <v>639000.24</v>
      </c>
      <c r="D360">
        <v>937</v>
      </c>
      <c r="E360" s="6">
        <v>84045.87</v>
      </c>
      <c r="F360" s="6">
        <v>846</v>
      </c>
      <c r="G360" s="6">
        <v>72500.5</v>
      </c>
      <c r="H360">
        <v>4</v>
      </c>
      <c r="I360">
        <v>362.42</v>
      </c>
      <c r="J360" s="6">
        <v>8515</v>
      </c>
      <c r="K360" s="6">
        <v>795909.03</v>
      </c>
      <c r="L360" s="6">
        <v>18962680.25</v>
      </c>
    </row>
    <row r="361" spans="1:12" x14ac:dyDescent="0.25">
      <c r="A361" s="5" t="s">
        <v>374</v>
      </c>
      <c r="B361">
        <v>95</v>
      </c>
      <c r="C361" s="6">
        <v>8422.2999999999993</v>
      </c>
      <c r="D361">
        <v>61</v>
      </c>
      <c r="E361">
        <v>4761.83</v>
      </c>
      <c r="F361">
        <v>58</v>
      </c>
      <c r="G361" s="6">
        <v>5721.51</v>
      </c>
      <c r="H361">
        <v>4</v>
      </c>
      <c r="I361">
        <v>396.96</v>
      </c>
      <c r="J361">
        <v>218</v>
      </c>
      <c r="K361" s="6">
        <v>19302.599999999999</v>
      </c>
      <c r="L361" s="6">
        <v>781011.66</v>
      </c>
    </row>
    <row r="362" spans="1:12" x14ac:dyDescent="0.25">
      <c r="A362" s="5" t="s">
        <v>375</v>
      </c>
      <c r="B362">
        <v>43</v>
      </c>
      <c r="C362">
        <v>836.67</v>
      </c>
      <c r="D362">
        <v>112</v>
      </c>
      <c r="E362">
        <v>2155.25</v>
      </c>
      <c r="F362">
        <v>13</v>
      </c>
      <c r="G362">
        <v>793.56</v>
      </c>
      <c r="H362">
        <v>0</v>
      </c>
      <c r="I362">
        <v>0</v>
      </c>
      <c r="J362">
        <v>168</v>
      </c>
      <c r="K362" s="6">
        <v>3785.48</v>
      </c>
      <c r="L362" s="6">
        <v>127321.89</v>
      </c>
    </row>
    <row r="363" spans="1:12" x14ac:dyDescent="0.25">
      <c r="A363" s="5" t="s">
        <v>376</v>
      </c>
      <c r="B363">
        <v>17</v>
      </c>
      <c r="C363" s="6">
        <v>959.76</v>
      </c>
      <c r="D363">
        <v>25</v>
      </c>
      <c r="E363" s="6">
        <v>1925.19</v>
      </c>
      <c r="F363">
        <v>0</v>
      </c>
      <c r="G363">
        <v>0</v>
      </c>
      <c r="H363">
        <v>0</v>
      </c>
      <c r="I363">
        <v>0</v>
      </c>
      <c r="J363">
        <v>42</v>
      </c>
      <c r="K363" s="6">
        <v>2884.95</v>
      </c>
      <c r="L363" s="6">
        <v>219740.38</v>
      </c>
    </row>
    <row r="364" spans="1:12" x14ac:dyDescent="0.25">
      <c r="A364" s="5" t="s">
        <v>377</v>
      </c>
      <c r="B364">
        <v>17</v>
      </c>
      <c r="C364" s="6">
        <v>959.76</v>
      </c>
      <c r="D364">
        <v>25</v>
      </c>
      <c r="E364" s="6">
        <v>1925.19</v>
      </c>
      <c r="F364">
        <v>0</v>
      </c>
      <c r="G364">
        <v>0</v>
      </c>
      <c r="H364">
        <v>0</v>
      </c>
      <c r="I364">
        <v>0</v>
      </c>
      <c r="J364">
        <v>42</v>
      </c>
      <c r="K364" s="6">
        <v>2884.95</v>
      </c>
      <c r="L364" s="6">
        <v>219740.38</v>
      </c>
    </row>
    <row r="365" spans="1:12" x14ac:dyDescent="0.25">
      <c r="A365" s="5" t="s">
        <v>378</v>
      </c>
      <c r="B365" s="6">
        <v>2112</v>
      </c>
      <c r="C365" s="6">
        <v>145353.68</v>
      </c>
      <c r="D365">
        <v>175</v>
      </c>
      <c r="E365" s="6">
        <v>16439.62</v>
      </c>
      <c r="F365" s="6">
        <v>1921</v>
      </c>
      <c r="G365" s="6">
        <v>187896.89</v>
      </c>
      <c r="H365">
        <v>31</v>
      </c>
      <c r="I365">
        <v>3101.07</v>
      </c>
      <c r="J365" s="6">
        <v>4239</v>
      </c>
      <c r="K365" s="6">
        <v>352791.26</v>
      </c>
      <c r="L365" s="6">
        <v>11335704.57</v>
      </c>
    </row>
    <row r="366" spans="1:12" x14ac:dyDescent="0.25">
      <c r="A366" s="5" t="s">
        <v>379</v>
      </c>
      <c r="B366">
        <v>28</v>
      </c>
      <c r="C366" s="6">
        <v>2773.31</v>
      </c>
      <c r="D366">
        <v>0</v>
      </c>
      <c r="E366">
        <v>0</v>
      </c>
      <c r="F366">
        <v>130</v>
      </c>
      <c r="G366" s="6">
        <v>12527.25</v>
      </c>
      <c r="H366">
        <v>26</v>
      </c>
      <c r="I366">
        <v>2610.1799999999998</v>
      </c>
      <c r="J366">
        <v>184</v>
      </c>
      <c r="K366" s="6">
        <v>17910.740000000002</v>
      </c>
      <c r="L366" s="6">
        <v>823798.94</v>
      </c>
    </row>
    <row r="367" spans="1:12" x14ac:dyDescent="0.25">
      <c r="A367" s="5" t="s">
        <v>380</v>
      </c>
      <c r="B367">
        <v>0</v>
      </c>
      <c r="C367">
        <v>0</v>
      </c>
      <c r="D367">
        <v>50</v>
      </c>
      <c r="E367" s="6">
        <v>4648.07</v>
      </c>
      <c r="F367">
        <v>0</v>
      </c>
      <c r="G367">
        <v>0</v>
      </c>
      <c r="H367">
        <v>0</v>
      </c>
      <c r="I367">
        <v>0</v>
      </c>
      <c r="J367">
        <v>50</v>
      </c>
      <c r="K367" s="6">
        <v>4648.07</v>
      </c>
      <c r="L367" s="6">
        <v>239570</v>
      </c>
    </row>
    <row r="368" spans="1:12" x14ac:dyDescent="0.25">
      <c r="A368" s="5" t="s">
        <v>381</v>
      </c>
      <c r="B368">
        <v>238</v>
      </c>
      <c r="C368" s="6">
        <v>22261.26</v>
      </c>
      <c r="D368">
        <v>0</v>
      </c>
      <c r="E368" s="6">
        <v>0</v>
      </c>
      <c r="F368">
        <v>364</v>
      </c>
      <c r="G368" s="6">
        <v>32712.53</v>
      </c>
      <c r="H368">
        <v>0</v>
      </c>
      <c r="I368">
        <v>0</v>
      </c>
      <c r="J368">
        <v>602</v>
      </c>
      <c r="K368" s="6">
        <v>54973.79</v>
      </c>
      <c r="L368" s="6">
        <v>2462464.4700000002</v>
      </c>
    </row>
    <row r="369" spans="1:12" x14ac:dyDescent="0.25">
      <c r="A369" s="5" t="s">
        <v>382</v>
      </c>
      <c r="B369" s="6">
        <v>1846</v>
      </c>
      <c r="C369" s="6">
        <v>120319.11</v>
      </c>
      <c r="D369">
        <v>125</v>
      </c>
      <c r="E369" s="6">
        <v>11791.55</v>
      </c>
      <c r="F369" s="6">
        <v>1427</v>
      </c>
      <c r="G369" s="6">
        <v>142657.10999999999</v>
      </c>
      <c r="H369">
        <v>5</v>
      </c>
      <c r="I369">
        <v>490.89</v>
      </c>
      <c r="J369" s="6">
        <v>3403</v>
      </c>
      <c r="K369" s="6">
        <v>275258.65999999997</v>
      </c>
      <c r="L369" s="6">
        <v>7809871.1600000001</v>
      </c>
    </row>
    <row r="370" spans="1:12" x14ac:dyDescent="0.25">
      <c r="A370" s="5" t="s">
        <v>383</v>
      </c>
      <c r="B370">
        <v>48</v>
      </c>
      <c r="C370" s="6">
        <v>1473.91</v>
      </c>
      <c r="D370">
        <v>142</v>
      </c>
      <c r="E370" s="6">
        <v>9428.81</v>
      </c>
      <c r="F370">
        <v>37</v>
      </c>
      <c r="G370" s="6">
        <v>3561.78</v>
      </c>
      <c r="H370">
        <v>0</v>
      </c>
      <c r="I370">
        <v>0</v>
      </c>
      <c r="J370">
        <v>227</v>
      </c>
      <c r="K370" s="6">
        <v>14464.5</v>
      </c>
      <c r="L370" s="6">
        <v>677199.85</v>
      </c>
    </row>
    <row r="371" spans="1:12" x14ac:dyDescent="0.25">
      <c r="A371" s="5" t="s">
        <v>384</v>
      </c>
      <c r="B371">
        <v>13</v>
      </c>
      <c r="C371">
        <v>239.4</v>
      </c>
      <c r="D371">
        <v>34</v>
      </c>
      <c r="E371">
        <v>731</v>
      </c>
      <c r="F371">
        <v>10</v>
      </c>
      <c r="G371">
        <v>948.83</v>
      </c>
      <c r="H371">
        <v>0</v>
      </c>
      <c r="I371">
        <v>0</v>
      </c>
      <c r="J371">
        <v>57</v>
      </c>
      <c r="K371" s="6">
        <v>1919.23</v>
      </c>
      <c r="L371" s="6">
        <v>46963</v>
      </c>
    </row>
    <row r="372" spans="1:12" x14ac:dyDescent="0.25">
      <c r="A372" s="5" t="s">
        <v>385</v>
      </c>
      <c r="B372">
        <v>15</v>
      </c>
      <c r="C372" s="6">
        <v>880.13</v>
      </c>
      <c r="D372">
        <v>108</v>
      </c>
      <c r="E372" s="6">
        <v>8697.81</v>
      </c>
      <c r="F372">
        <v>24</v>
      </c>
      <c r="G372" s="6">
        <v>2334.9499999999998</v>
      </c>
      <c r="H372">
        <v>0</v>
      </c>
      <c r="I372">
        <v>0</v>
      </c>
      <c r="J372">
        <v>147</v>
      </c>
      <c r="K372" s="6">
        <v>11912.89</v>
      </c>
      <c r="L372" s="6">
        <v>597273.48</v>
      </c>
    </row>
    <row r="373" spans="1:12" x14ac:dyDescent="0.25">
      <c r="A373" s="5" t="s">
        <v>386</v>
      </c>
      <c r="B373">
        <v>14</v>
      </c>
      <c r="C373">
        <v>231.45</v>
      </c>
      <c r="D373">
        <v>0</v>
      </c>
      <c r="E373">
        <v>0</v>
      </c>
      <c r="F373">
        <v>2</v>
      </c>
      <c r="G373">
        <v>257.07</v>
      </c>
      <c r="H373">
        <v>0</v>
      </c>
      <c r="I373">
        <v>0</v>
      </c>
      <c r="J373">
        <v>16</v>
      </c>
      <c r="K373">
        <v>488.52</v>
      </c>
      <c r="L373" s="6">
        <v>25104.51</v>
      </c>
    </row>
    <row r="374" spans="1:12" x14ac:dyDescent="0.25">
      <c r="A374" s="5" t="s">
        <v>387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</row>
    <row r="375" spans="1:12" x14ac:dyDescent="0.25">
      <c r="A375" s="5" t="s">
        <v>388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</row>
    <row r="376" spans="1:12" x14ac:dyDescent="0.25">
      <c r="A376" s="5" t="s">
        <v>389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</row>
    <row r="377" spans="1:12" x14ac:dyDescent="0.25">
      <c r="A377" s="5" t="s">
        <v>390</v>
      </c>
      <c r="B377">
        <v>40</v>
      </c>
      <c r="C377" s="6">
        <v>744.99</v>
      </c>
      <c r="D377">
        <v>0</v>
      </c>
      <c r="E377" s="6">
        <v>0</v>
      </c>
      <c r="F377">
        <v>3</v>
      </c>
      <c r="G377">
        <v>282.10000000000002</v>
      </c>
      <c r="H377">
        <v>0</v>
      </c>
      <c r="I377" s="6">
        <v>0</v>
      </c>
      <c r="J377">
        <v>43</v>
      </c>
      <c r="K377" s="6">
        <v>1027.0899999999999</v>
      </c>
      <c r="L377" s="6">
        <v>44029.87</v>
      </c>
    </row>
    <row r="378" spans="1:12" x14ac:dyDescent="0.25">
      <c r="A378" s="5" t="s">
        <v>391</v>
      </c>
      <c r="B378">
        <v>40</v>
      </c>
      <c r="C378">
        <v>744.99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40</v>
      </c>
      <c r="K378">
        <v>744.99</v>
      </c>
      <c r="L378" s="6">
        <v>20780.87</v>
      </c>
    </row>
    <row r="379" spans="1:12" x14ac:dyDescent="0.25">
      <c r="A379" s="5" t="s">
        <v>392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</row>
    <row r="380" spans="1:12" x14ac:dyDescent="0.25">
      <c r="A380" s="2" t="s">
        <v>393</v>
      </c>
      <c r="B380" s="3">
        <v>835</v>
      </c>
      <c r="C380" s="3">
        <v>15107.76</v>
      </c>
      <c r="D380" s="4">
        <v>272</v>
      </c>
      <c r="E380" s="3">
        <v>5325.97</v>
      </c>
      <c r="F380" s="4">
        <v>171</v>
      </c>
      <c r="G380" s="3">
        <v>3764.03</v>
      </c>
      <c r="H380" s="4">
        <v>0</v>
      </c>
      <c r="I380" s="4">
        <v>0</v>
      </c>
      <c r="J380" s="3">
        <v>1278</v>
      </c>
      <c r="K380" s="3">
        <v>24197.759999999998</v>
      </c>
      <c r="L380" s="3">
        <v>1734925.13</v>
      </c>
    </row>
    <row r="381" spans="1:12" x14ac:dyDescent="0.25">
      <c r="A381" s="5" t="s">
        <v>394</v>
      </c>
      <c r="B381">
        <v>0</v>
      </c>
      <c r="C381">
        <v>0</v>
      </c>
      <c r="D381">
        <v>1</v>
      </c>
      <c r="E381">
        <v>11.5</v>
      </c>
      <c r="F381">
        <v>0</v>
      </c>
      <c r="G381">
        <v>0</v>
      </c>
      <c r="H381">
        <v>0</v>
      </c>
      <c r="I381">
        <v>0</v>
      </c>
      <c r="J381">
        <v>1</v>
      </c>
      <c r="K381">
        <v>11.5</v>
      </c>
      <c r="L381" s="6">
        <v>428</v>
      </c>
    </row>
    <row r="382" spans="1:12" x14ac:dyDescent="0.25">
      <c r="A382" s="5" t="s">
        <v>395</v>
      </c>
      <c r="B382">
        <v>177</v>
      </c>
      <c r="C382" s="6">
        <v>3534.16</v>
      </c>
      <c r="D382">
        <v>21</v>
      </c>
      <c r="E382">
        <v>239.13</v>
      </c>
      <c r="F382">
        <v>24</v>
      </c>
      <c r="G382" s="6">
        <v>364.68</v>
      </c>
      <c r="H382">
        <v>0</v>
      </c>
      <c r="I382">
        <v>0</v>
      </c>
      <c r="J382">
        <v>222</v>
      </c>
      <c r="K382" s="6">
        <v>4137.97</v>
      </c>
      <c r="L382" s="6">
        <v>215421.71</v>
      </c>
    </row>
    <row r="383" spans="1:12" x14ac:dyDescent="0.25">
      <c r="A383" s="5" t="s">
        <v>396</v>
      </c>
      <c r="B383">
        <v>7</v>
      </c>
      <c r="C383">
        <v>66.73</v>
      </c>
      <c r="D383">
        <v>3</v>
      </c>
      <c r="E383">
        <v>85.4</v>
      </c>
      <c r="F383">
        <v>4</v>
      </c>
      <c r="G383" s="6">
        <v>30.01</v>
      </c>
      <c r="H383">
        <v>0</v>
      </c>
      <c r="I383">
        <v>0</v>
      </c>
      <c r="J383">
        <v>14</v>
      </c>
      <c r="K383" s="6">
        <v>182.14</v>
      </c>
      <c r="L383" s="6">
        <v>36406.400000000001</v>
      </c>
    </row>
    <row r="384" spans="1:12" x14ac:dyDescent="0.25">
      <c r="A384" s="5" t="s">
        <v>397</v>
      </c>
      <c r="B384">
        <v>2</v>
      </c>
      <c r="C384">
        <v>40.56</v>
      </c>
      <c r="D384">
        <v>3</v>
      </c>
      <c r="E384">
        <v>85.4</v>
      </c>
      <c r="F384">
        <v>4</v>
      </c>
      <c r="G384" s="6">
        <v>30.01</v>
      </c>
      <c r="H384">
        <v>0</v>
      </c>
      <c r="I384">
        <v>0</v>
      </c>
      <c r="J384">
        <v>9</v>
      </c>
      <c r="K384" s="6">
        <v>155.97</v>
      </c>
      <c r="L384" s="6">
        <v>32705.4</v>
      </c>
    </row>
    <row r="385" spans="1:12" x14ac:dyDescent="0.25">
      <c r="A385" s="5" t="s">
        <v>398</v>
      </c>
      <c r="B385">
        <v>240</v>
      </c>
      <c r="C385" s="6">
        <v>3713.12</v>
      </c>
      <c r="D385">
        <v>123</v>
      </c>
      <c r="E385" s="6">
        <v>2754.4</v>
      </c>
      <c r="F385">
        <v>49</v>
      </c>
      <c r="G385" s="6">
        <v>1048.55</v>
      </c>
      <c r="H385">
        <v>0</v>
      </c>
      <c r="I385">
        <v>0</v>
      </c>
      <c r="J385">
        <v>412</v>
      </c>
      <c r="K385" s="6">
        <v>7516.07</v>
      </c>
      <c r="L385" s="6">
        <v>973951.51</v>
      </c>
    </row>
    <row r="386" spans="1:12" x14ac:dyDescent="0.25">
      <c r="A386" s="5" t="s">
        <v>399</v>
      </c>
      <c r="B386">
        <v>0</v>
      </c>
      <c r="C386">
        <v>0</v>
      </c>
      <c r="D386">
        <v>25</v>
      </c>
      <c r="E386">
        <v>1440.25</v>
      </c>
      <c r="F386">
        <v>9</v>
      </c>
      <c r="G386">
        <v>180</v>
      </c>
      <c r="H386">
        <v>0</v>
      </c>
      <c r="I386">
        <v>0</v>
      </c>
      <c r="J386">
        <v>34</v>
      </c>
      <c r="K386">
        <v>1620.25</v>
      </c>
      <c r="L386" s="6">
        <v>198740.02</v>
      </c>
    </row>
    <row r="387" spans="1:12" x14ac:dyDescent="0.25">
      <c r="A387" s="5" t="s">
        <v>400</v>
      </c>
      <c r="B387">
        <v>0</v>
      </c>
      <c r="C387">
        <v>0</v>
      </c>
      <c r="D387">
        <v>25</v>
      </c>
      <c r="E387">
        <v>1440.25</v>
      </c>
      <c r="F387">
        <v>9</v>
      </c>
      <c r="G387">
        <v>180</v>
      </c>
      <c r="H387">
        <v>0</v>
      </c>
      <c r="I387">
        <v>0</v>
      </c>
      <c r="J387">
        <v>34</v>
      </c>
      <c r="K387">
        <v>1620.25</v>
      </c>
      <c r="L387" s="6">
        <v>198740.02</v>
      </c>
    </row>
    <row r="388" spans="1:12" x14ac:dyDescent="0.25">
      <c r="A388" s="5" t="s">
        <v>401</v>
      </c>
      <c r="B388">
        <v>21</v>
      </c>
      <c r="C388">
        <v>259.37</v>
      </c>
      <c r="D388">
        <v>44</v>
      </c>
      <c r="E388">
        <v>904.22</v>
      </c>
      <c r="F388">
        <v>14</v>
      </c>
      <c r="G388">
        <v>278.04000000000002</v>
      </c>
      <c r="H388">
        <v>0</v>
      </c>
      <c r="I388">
        <v>0</v>
      </c>
      <c r="J388">
        <v>79</v>
      </c>
      <c r="K388" s="6">
        <v>1441.63</v>
      </c>
      <c r="L388" s="6">
        <v>48191.75</v>
      </c>
    </row>
    <row r="389" spans="1:12" x14ac:dyDescent="0.25">
      <c r="A389" s="5" t="s">
        <v>402</v>
      </c>
      <c r="B389">
        <v>22</v>
      </c>
      <c r="C389" s="6">
        <v>253.68</v>
      </c>
      <c r="D389">
        <v>41</v>
      </c>
      <c r="E389">
        <v>687.25</v>
      </c>
      <c r="F389">
        <v>23</v>
      </c>
      <c r="G389">
        <v>998.58</v>
      </c>
      <c r="H389">
        <v>0</v>
      </c>
      <c r="I389">
        <v>0</v>
      </c>
      <c r="J389">
        <v>86</v>
      </c>
      <c r="K389" s="6">
        <v>1939.51</v>
      </c>
      <c r="L389" s="6">
        <v>86697.95</v>
      </c>
    </row>
    <row r="390" spans="1:12" x14ac:dyDescent="0.25">
      <c r="A390" s="5" t="s">
        <v>403</v>
      </c>
      <c r="B390">
        <v>212</v>
      </c>
      <c r="C390" s="6">
        <v>4301.6899999999996</v>
      </c>
      <c r="D390">
        <v>6</v>
      </c>
      <c r="E390">
        <v>114.71</v>
      </c>
      <c r="F390">
        <v>32</v>
      </c>
      <c r="G390">
        <v>604.5</v>
      </c>
      <c r="H390">
        <v>0</v>
      </c>
      <c r="I390">
        <v>0</v>
      </c>
      <c r="J390">
        <v>250</v>
      </c>
      <c r="K390" s="6">
        <v>5020.8999999999996</v>
      </c>
      <c r="L390" s="6">
        <v>190683.84</v>
      </c>
    </row>
    <row r="391" spans="1:12" x14ac:dyDescent="0.25">
      <c r="A391" s="5" t="s">
        <v>404</v>
      </c>
      <c r="B391">
        <v>156</v>
      </c>
      <c r="C391" s="6">
        <v>2979.01</v>
      </c>
      <c r="D391">
        <v>33</v>
      </c>
      <c r="E391" s="6">
        <v>529.36</v>
      </c>
      <c r="F391">
        <v>25</v>
      </c>
      <c r="G391">
        <v>439.67</v>
      </c>
      <c r="H391">
        <v>0</v>
      </c>
      <c r="I391">
        <v>0</v>
      </c>
      <c r="J391">
        <v>214</v>
      </c>
      <c r="K391" s="6">
        <v>3948.04</v>
      </c>
      <c r="L391" s="6">
        <v>183143.97</v>
      </c>
    </row>
    <row r="392" spans="1:12" x14ac:dyDescent="0.25">
      <c r="A392" s="5" t="s">
        <v>405</v>
      </c>
      <c r="B392">
        <v>141</v>
      </c>
      <c r="C392" s="6">
        <v>2761.39</v>
      </c>
      <c r="D392">
        <v>11</v>
      </c>
      <c r="E392" s="6">
        <v>112.87</v>
      </c>
      <c r="F392">
        <v>3</v>
      </c>
      <c r="G392">
        <v>55.14</v>
      </c>
      <c r="H392">
        <v>0</v>
      </c>
      <c r="I392">
        <v>0</v>
      </c>
      <c r="J392">
        <v>155</v>
      </c>
      <c r="K392" s="6">
        <v>2929.4</v>
      </c>
      <c r="L392" s="6">
        <v>149318.5</v>
      </c>
    </row>
    <row r="393" spans="1:12" x14ac:dyDescent="0.25">
      <c r="A393" s="5" t="s">
        <v>406</v>
      </c>
      <c r="B393">
        <v>0</v>
      </c>
      <c r="C393">
        <v>0</v>
      </c>
      <c r="D393">
        <v>0</v>
      </c>
      <c r="E393">
        <v>0</v>
      </c>
      <c r="F393">
        <v>4</v>
      </c>
      <c r="G393">
        <v>30.57</v>
      </c>
      <c r="H393">
        <v>0</v>
      </c>
      <c r="I393">
        <v>0</v>
      </c>
      <c r="J393">
        <v>4</v>
      </c>
      <c r="K393">
        <v>30.57</v>
      </c>
      <c r="L393" s="6">
        <v>1889.02</v>
      </c>
    </row>
    <row r="394" spans="1:12" x14ac:dyDescent="0.25">
      <c r="A394" s="2" t="s">
        <v>407</v>
      </c>
      <c r="B394" s="3">
        <v>1696</v>
      </c>
      <c r="C394" s="3">
        <v>17809.16</v>
      </c>
      <c r="D394" s="4">
        <v>1002</v>
      </c>
      <c r="E394" s="3">
        <v>25462.33</v>
      </c>
      <c r="F394" s="4">
        <v>1073</v>
      </c>
      <c r="G394" s="3">
        <v>9570.75</v>
      </c>
      <c r="H394" s="4">
        <v>31</v>
      </c>
      <c r="I394" s="3">
        <v>4401.25</v>
      </c>
      <c r="J394" s="3">
        <v>3802</v>
      </c>
      <c r="K394" s="3">
        <v>57243.49</v>
      </c>
      <c r="L394" s="3">
        <v>5786895.25</v>
      </c>
    </row>
    <row r="395" spans="1:12" x14ac:dyDescent="0.25">
      <c r="A395" s="5" t="s">
        <v>408</v>
      </c>
      <c r="B395">
        <v>7</v>
      </c>
      <c r="C395" s="6">
        <v>1294.8</v>
      </c>
      <c r="D395">
        <v>113</v>
      </c>
      <c r="E395">
        <v>16476.95</v>
      </c>
      <c r="F395">
        <v>5</v>
      </c>
      <c r="G395">
        <v>48.27</v>
      </c>
      <c r="H395">
        <v>31</v>
      </c>
      <c r="I395" s="6">
        <v>4401.25</v>
      </c>
      <c r="J395">
        <v>156</v>
      </c>
      <c r="K395" s="6">
        <v>22221.27</v>
      </c>
      <c r="L395" s="6">
        <v>1694105.28</v>
      </c>
    </row>
    <row r="396" spans="1:12" x14ac:dyDescent="0.25">
      <c r="A396" s="5" t="s">
        <v>409</v>
      </c>
      <c r="B396">
        <v>26</v>
      </c>
      <c r="C396" s="6">
        <v>444.3</v>
      </c>
      <c r="D396">
        <v>72</v>
      </c>
      <c r="E396">
        <v>929.45</v>
      </c>
      <c r="F396">
        <v>8</v>
      </c>
      <c r="G396">
        <v>68.94</v>
      </c>
      <c r="H396">
        <v>0</v>
      </c>
      <c r="I396">
        <v>0</v>
      </c>
      <c r="J396">
        <v>106</v>
      </c>
      <c r="K396" s="6">
        <v>1442.69</v>
      </c>
      <c r="L396" s="6">
        <v>137506.01999999999</v>
      </c>
    </row>
    <row r="397" spans="1:12" x14ac:dyDescent="0.25">
      <c r="A397" s="5" t="s">
        <v>410</v>
      </c>
      <c r="B397">
        <v>9</v>
      </c>
      <c r="C397">
        <v>146.77000000000001</v>
      </c>
      <c r="D397">
        <v>70</v>
      </c>
      <c r="E397">
        <v>887.21</v>
      </c>
      <c r="F397">
        <v>0</v>
      </c>
      <c r="G397">
        <v>0</v>
      </c>
      <c r="H397">
        <v>0</v>
      </c>
      <c r="I397">
        <v>0</v>
      </c>
      <c r="J397">
        <v>79</v>
      </c>
      <c r="K397" s="6">
        <v>1033.98</v>
      </c>
      <c r="L397" s="6">
        <v>112517.18</v>
      </c>
    </row>
    <row r="398" spans="1:12" x14ac:dyDescent="0.25">
      <c r="A398" s="5" t="s">
        <v>411</v>
      </c>
      <c r="B398">
        <v>17</v>
      </c>
      <c r="C398" s="6">
        <v>243.89</v>
      </c>
      <c r="D398">
        <v>54</v>
      </c>
      <c r="E398">
        <v>911.51</v>
      </c>
      <c r="F398">
        <v>69</v>
      </c>
      <c r="G398">
        <v>1308.5999999999999</v>
      </c>
      <c r="H398">
        <v>0</v>
      </c>
      <c r="I398">
        <v>0</v>
      </c>
      <c r="J398">
        <v>140</v>
      </c>
      <c r="K398" s="6">
        <v>2464</v>
      </c>
      <c r="L398" s="6">
        <v>128009.99</v>
      </c>
    </row>
    <row r="399" spans="1:12" x14ac:dyDescent="0.25">
      <c r="A399" s="5" t="s">
        <v>412</v>
      </c>
      <c r="B399">
        <v>0</v>
      </c>
      <c r="C399" s="6">
        <v>0</v>
      </c>
      <c r="D399">
        <v>6</v>
      </c>
      <c r="E399">
        <v>183.75</v>
      </c>
      <c r="F399">
        <v>1</v>
      </c>
      <c r="G399">
        <v>20.18</v>
      </c>
      <c r="H399">
        <v>0</v>
      </c>
      <c r="I399">
        <v>0</v>
      </c>
      <c r="J399">
        <v>7</v>
      </c>
      <c r="K399" s="6">
        <v>203.93</v>
      </c>
      <c r="L399" s="6">
        <v>27154.05</v>
      </c>
    </row>
    <row r="400" spans="1:12" x14ac:dyDescent="0.25">
      <c r="A400" s="5" t="s">
        <v>413</v>
      </c>
      <c r="B400">
        <v>2</v>
      </c>
      <c r="C400">
        <v>19.66</v>
      </c>
      <c r="D400">
        <v>0</v>
      </c>
      <c r="E400">
        <v>0</v>
      </c>
      <c r="F400">
        <v>68</v>
      </c>
      <c r="G400">
        <v>1288.42</v>
      </c>
      <c r="H400">
        <v>0</v>
      </c>
      <c r="I400">
        <v>0</v>
      </c>
      <c r="J400">
        <v>70</v>
      </c>
      <c r="K400">
        <v>1308.08</v>
      </c>
      <c r="L400">
        <v>40562.94</v>
      </c>
    </row>
    <row r="401" spans="1:12" x14ac:dyDescent="0.25">
      <c r="A401" s="5" t="s">
        <v>414</v>
      </c>
      <c r="B401">
        <v>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</row>
    <row r="402" spans="1:12" x14ac:dyDescent="0.25">
      <c r="A402" s="5" t="s">
        <v>415</v>
      </c>
      <c r="B402">
        <v>9</v>
      </c>
      <c r="C402">
        <v>167.73</v>
      </c>
      <c r="D402">
        <v>37</v>
      </c>
      <c r="E402">
        <v>668.63</v>
      </c>
      <c r="F402">
        <v>0</v>
      </c>
      <c r="G402">
        <v>0</v>
      </c>
      <c r="H402">
        <v>0</v>
      </c>
      <c r="I402">
        <v>0</v>
      </c>
      <c r="J402">
        <v>46</v>
      </c>
      <c r="K402">
        <v>836.36</v>
      </c>
      <c r="L402" s="6">
        <v>40723</v>
      </c>
    </row>
    <row r="403" spans="1:12" x14ac:dyDescent="0.25">
      <c r="A403" s="5" t="s">
        <v>416</v>
      </c>
      <c r="B403">
        <v>0</v>
      </c>
      <c r="C403">
        <v>0</v>
      </c>
      <c r="D403">
        <v>0</v>
      </c>
      <c r="E403">
        <v>0</v>
      </c>
      <c r="F403">
        <v>2</v>
      </c>
      <c r="G403">
        <v>112.59</v>
      </c>
      <c r="H403">
        <v>0</v>
      </c>
      <c r="I403">
        <v>0</v>
      </c>
      <c r="J403">
        <v>2</v>
      </c>
      <c r="K403">
        <v>112.59</v>
      </c>
      <c r="L403" s="6">
        <v>3525.6</v>
      </c>
    </row>
    <row r="404" spans="1:12" x14ac:dyDescent="0.25">
      <c r="A404" s="5" t="s">
        <v>417</v>
      </c>
      <c r="B404">
        <v>141</v>
      </c>
      <c r="C404" s="6">
        <v>1684.9</v>
      </c>
      <c r="D404">
        <v>44</v>
      </c>
      <c r="E404">
        <v>654</v>
      </c>
      <c r="F404">
        <v>233</v>
      </c>
      <c r="G404" s="6">
        <v>1972.07</v>
      </c>
      <c r="H404">
        <v>0</v>
      </c>
      <c r="I404">
        <v>0</v>
      </c>
      <c r="J404">
        <v>418</v>
      </c>
      <c r="K404" s="6">
        <v>4310.97</v>
      </c>
      <c r="L404" s="6">
        <v>281617.88</v>
      </c>
    </row>
    <row r="405" spans="1:12" x14ac:dyDescent="0.25">
      <c r="A405" s="5" t="s">
        <v>418</v>
      </c>
      <c r="B405">
        <v>17</v>
      </c>
      <c r="C405">
        <v>122.21</v>
      </c>
      <c r="D405">
        <v>7</v>
      </c>
      <c r="E405">
        <v>126.51</v>
      </c>
      <c r="F405">
        <v>7</v>
      </c>
      <c r="G405">
        <v>36.020000000000003</v>
      </c>
      <c r="H405">
        <v>0</v>
      </c>
      <c r="I405">
        <v>0</v>
      </c>
      <c r="J405">
        <v>31</v>
      </c>
      <c r="K405">
        <v>284.74</v>
      </c>
      <c r="L405" s="6">
        <v>19946.060000000001</v>
      </c>
    </row>
    <row r="406" spans="1:12" x14ac:dyDescent="0.25">
      <c r="A406" s="5" t="s">
        <v>419</v>
      </c>
      <c r="B406">
        <v>38</v>
      </c>
      <c r="C406">
        <v>413.67</v>
      </c>
      <c r="D406">
        <v>1</v>
      </c>
      <c r="E406">
        <v>17.5</v>
      </c>
      <c r="F406">
        <v>105</v>
      </c>
      <c r="G406">
        <v>736.98</v>
      </c>
      <c r="H406">
        <v>0</v>
      </c>
      <c r="I406">
        <v>0</v>
      </c>
      <c r="J406">
        <v>144</v>
      </c>
      <c r="K406">
        <v>1168.1500000000001</v>
      </c>
      <c r="L406" s="6">
        <v>84094.5</v>
      </c>
    </row>
    <row r="407" spans="1:12" x14ac:dyDescent="0.25">
      <c r="A407" s="5" t="s">
        <v>420</v>
      </c>
      <c r="B407">
        <v>768</v>
      </c>
      <c r="C407" s="6">
        <v>6995.76</v>
      </c>
      <c r="D407">
        <v>676</v>
      </c>
      <c r="E407">
        <v>5959.89</v>
      </c>
      <c r="F407">
        <v>276</v>
      </c>
      <c r="G407" s="6">
        <v>1340.23</v>
      </c>
      <c r="H407">
        <v>0</v>
      </c>
      <c r="I407">
        <v>0</v>
      </c>
      <c r="J407">
        <v>1720</v>
      </c>
      <c r="K407" s="6">
        <v>14295.88</v>
      </c>
      <c r="L407" s="6">
        <v>2011007.71</v>
      </c>
    </row>
    <row r="408" spans="1:12" x14ac:dyDescent="0.25">
      <c r="A408" s="5" t="s">
        <v>421</v>
      </c>
      <c r="B408">
        <v>682</v>
      </c>
      <c r="C408" s="6">
        <v>6609.63</v>
      </c>
      <c r="D408">
        <v>35</v>
      </c>
      <c r="E408">
        <v>386.52</v>
      </c>
      <c r="F408">
        <v>368</v>
      </c>
      <c r="G408" s="6">
        <v>3947.05</v>
      </c>
      <c r="H408">
        <v>0</v>
      </c>
      <c r="I408">
        <v>0</v>
      </c>
      <c r="J408">
        <v>1085</v>
      </c>
      <c r="K408" s="6">
        <v>10943.2</v>
      </c>
      <c r="L408" s="6">
        <v>1427082.21</v>
      </c>
    </row>
    <row r="409" spans="1:12" x14ac:dyDescent="0.25">
      <c r="A409" s="2" t="s">
        <v>422</v>
      </c>
      <c r="B409" s="3">
        <v>6521</v>
      </c>
      <c r="C409" s="3">
        <v>81739.715504150387</v>
      </c>
      <c r="D409" s="3">
        <v>2602</v>
      </c>
      <c r="E409" s="3">
        <v>36522.29</v>
      </c>
      <c r="F409" s="3">
        <v>2372</v>
      </c>
      <c r="G409" s="3">
        <v>30741.88</v>
      </c>
      <c r="H409" s="4">
        <v>5</v>
      </c>
      <c r="I409" s="3">
        <v>557.15</v>
      </c>
      <c r="J409" s="3">
        <v>11500</v>
      </c>
      <c r="K409" s="3">
        <v>149561.03550415038</v>
      </c>
      <c r="L409" s="3">
        <v>16187612.190039063</v>
      </c>
    </row>
    <row r="410" spans="1:12" x14ac:dyDescent="0.25">
      <c r="A410" s="5" t="s">
        <v>423</v>
      </c>
      <c r="B410">
        <v>37</v>
      </c>
      <c r="C410" s="6">
        <v>2154.105504150391</v>
      </c>
      <c r="D410">
        <v>39</v>
      </c>
      <c r="E410">
        <v>4218.25</v>
      </c>
      <c r="F410">
        <v>10</v>
      </c>
      <c r="G410" s="6">
        <v>972.36</v>
      </c>
      <c r="H410">
        <v>5</v>
      </c>
      <c r="I410">
        <v>557.15</v>
      </c>
      <c r="J410">
        <v>91</v>
      </c>
      <c r="K410" s="6">
        <v>7901.8655041503907</v>
      </c>
      <c r="L410" s="6">
        <v>1464516.4200390624</v>
      </c>
    </row>
    <row r="411" spans="1:12" x14ac:dyDescent="0.25">
      <c r="A411" s="5" t="s">
        <v>424</v>
      </c>
      <c r="B411">
        <v>71</v>
      </c>
      <c r="C411" s="6">
        <v>1202.52</v>
      </c>
      <c r="D411">
        <v>4</v>
      </c>
      <c r="E411">
        <v>577.1</v>
      </c>
      <c r="F411">
        <v>65</v>
      </c>
      <c r="G411" s="6">
        <v>604.97</v>
      </c>
      <c r="H411">
        <v>0</v>
      </c>
      <c r="I411">
        <v>0</v>
      </c>
      <c r="J411">
        <v>140</v>
      </c>
      <c r="K411" s="6">
        <v>2384.59</v>
      </c>
      <c r="L411" s="6">
        <v>558769.12</v>
      </c>
    </row>
    <row r="412" spans="1:12" x14ac:dyDescent="0.25">
      <c r="A412" s="5" t="s">
        <v>425</v>
      </c>
      <c r="B412" s="6">
        <v>6238</v>
      </c>
      <c r="C412" s="6">
        <v>75148.460000000006</v>
      </c>
      <c r="D412" s="6">
        <v>2516</v>
      </c>
      <c r="E412" s="6">
        <v>30942.58</v>
      </c>
      <c r="F412" s="6">
        <v>1868</v>
      </c>
      <c r="G412" s="6">
        <v>25230.77</v>
      </c>
      <c r="H412">
        <v>0</v>
      </c>
      <c r="I412">
        <v>0</v>
      </c>
      <c r="J412" s="6">
        <v>10622</v>
      </c>
      <c r="K412" s="6">
        <v>131321.81</v>
      </c>
      <c r="L412" s="6">
        <v>13545818.43</v>
      </c>
    </row>
    <row r="413" spans="1:12" x14ac:dyDescent="0.25">
      <c r="A413" s="5" t="s">
        <v>426</v>
      </c>
      <c r="B413" s="6">
        <v>1601</v>
      </c>
      <c r="C413" s="6">
        <v>15394.14</v>
      </c>
      <c r="D413">
        <v>980</v>
      </c>
      <c r="E413">
        <v>10365.93</v>
      </c>
      <c r="F413">
        <v>500</v>
      </c>
      <c r="G413" s="6">
        <v>4908.6499999999996</v>
      </c>
      <c r="H413">
        <v>0</v>
      </c>
      <c r="I413">
        <v>0</v>
      </c>
      <c r="J413" s="6">
        <v>3081</v>
      </c>
      <c r="K413" s="6">
        <v>30668.720000000001</v>
      </c>
      <c r="L413" s="6">
        <v>2047890.21</v>
      </c>
    </row>
    <row r="414" spans="1:12" x14ac:dyDescent="0.25">
      <c r="A414" s="5" t="s">
        <v>427</v>
      </c>
      <c r="B414">
        <v>563</v>
      </c>
      <c r="C414" s="6">
        <v>20245.63</v>
      </c>
      <c r="D414">
        <v>82</v>
      </c>
      <c r="E414">
        <v>7278.05</v>
      </c>
      <c r="F414">
        <v>809</v>
      </c>
      <c r="G414" s="6">
        <v>14152.88</v>
      </c>
      <c r="H414">
        <v>0</v>
      </c>
      <c r="I414">
        <v>0</v>
      </c>
      <c r="J414" s="6">
        <v>1454</v>
      </c>
      <c r="K414" s="6">
        <v>41676.559999999998</v>
      </c>
      <c r="L414" s="6">
        <v>5013681.43</v>
      </c>
    </row>
    <row r="415" spans="1:12" x14ac:dyDescent="0.25">
      <c r="A415" s="5" t="s">
        <v>428</v>
      </c>
      <c r="B415">
        <v>144</v>
      </c>
      <c r="C415" s="6">
        <v>1538.39</v>
      </c>
      <c r="D415">
        <v>1</v>
      </c>
      <c r="E415">
        <v>11.07</v>
      </c>
      <c r="F415">
        <v>38</v>
      </c>
      <c r="G415">
        <v>206.64</v>
      </c>
      <c r="H415">
        <v>0</v>
      </c>
      <c r="I415">
        <v>0</v>
      </c>
      <c r="J415">
        <v>183</v>
      </c>
      <c r="K415" s="6">
        <v>1756.1</v>
      </c>
      <c r="L415" s="6">
        <v>417240.29</v>
      </c>
    </row>
    <row r="416" spans="1:12" x14ac:dyDescent="0.25">
      <c r="A416" s="5" t="s">
        <v>429</v>
      </c>
      <c r="B416">
        <v>160</v>
      </c>
      <c r="C416" s="6">
        <v>3015.89</v>
      </c>
      <c r="D416">
        <v>17</v>
      </c>
      <c r="E416" s="6">
        <v>305.24</v>
      </c>
      <c r="F416">
        <v>29</v>
      </c>
      <c r="G416">
        <v>470.9</v>
      </c>
      <c r="H416">
        <v>0</v>
      </c>
      <c r="I416">
        <v>0</v>
      </c>
      <c r="J416">
        <v>206</v>
      </c>
      <c r="K416" s="6">
        <v>3792.03</v>
      </c>
      <c r="L416" s="6">
        <v>127460.87</v>
      </c>
    </row>
    <row r="417" spans="1:12" x14ac:dyDescent="0.25">
      <c r="A417" s="5" t="s">
        <v>430</v>
      </c>
      <c r="B417">
        <v>1</v>
      </c>
      <c r="C417">
        <v>20.6</v>
      </c>
      <c r="D417">
        <v>0</v>
      </c>
      <c r="E417">
        <v>0</v>
      </c>
      <c r="F417">
        <v>22</v>
      </c>
      <c r="G417">
        <v>453.2</v>
      </c>
      <c r="H417">
        <v>0</v>
      </c>
      <c r="I417">
        <v>0</v>
      </c>
      <c r="J417">
        <v>23</v>
      </c>
      <c r="K417">
        <v>473.8</v>
      </c>
      <c r="L417" s="6">
        <v>31729.41</v>
      </c>
    </row>
    <row r="418" spans="1:12" x14ac:dyDescent="0.25">
      <c r="A418" s="5" t="s">
        <v>431</v>
      </c>
      <c r="B418">
        <v>1</v>
      </c>
      <c r="C418">
        <v>5.5</v>
      </c>
      <c r="D418">
        <v>0</v>
      </c>
      <c r="E418">
        <v>0</v>
      </c>
      <c r="F418">
        <v>1</v>
      </c>
      <c r="G418">
        <v>8.6199999999999992</v>
      </c>
      <c r="H418">
        <v>0</v>
      </c>
      <c r="I418">
        <v>0</v>
      </c>
      <c r="J418">
        <v>2</v>
      </c>
      <c r="K418">
        <v>14.12</v>
      </c>
      <c r="L418">
        <v>1211.5</v>
      </c>
    </row>
    <row r="419" spans="1:12" x14ac:dyDescent="0.25">
      <c r="A419" s="5" t="s">
        <v>432</v>
      </c>
      <c r="B419">
        <v>0</v>
      </c>
      <c r="C419">
        <v>0</v>
      </c>
      <c r="D419">
        <v>0</v>
      </c>
      <c r="E419">
        <v>0</v>
      </c>
      <c r="F419">
        <v>323</v>
      </c>
      <c r="G419">
        <v>2210.87</v>
      </c>
      <c r="H419">
        <v>0</v>
      </c>
      <c r="I419">
        <v>0</v>
      </c>
      <c r="J419">
        <v>323</v>
      </c>
      <c r="K419">
        <v>2210.87</v>
      </c>
      <c r="L419" s="6">
        <v>401894.51</v>
      </c>
    </row>
    <row r="420" spans="1:12" x14ac:dyDescent="0.25">
      <c r="A420" s="5" t="s">
        <v>433</v>
      </c>
      <c r="B420">
        <v>13</v>
      </c>
      <c r="C420" s="6">
        <v>192.64</v>
      </c>
      <c r="D420">
        <v>26</v>
      </c>
      <c r="E420">
        <v>479.12</v>
      </c>
      <c r="F420">
        <v>54</v>
      </c>
      <c r="G420" s="6">
        <v>790.19</v>
      </c>
      <c r="H420">
        <v>0</v>
      </c>
      <c r="I420">
        <v>0</v>
      </c>
      <c r="J420">
        <v>93</v>
      </c>
      <c r="K420" s="6">
        <v>1461.95</v>
      </c>
      <c r="L420" s="6">
        <v>56211.93</v>
      </c>
    </row>
    <row r="421" spans="1:12" x14ac:dyDescent="0.25">
      <c r="A421" s="2" t="s">
        <v>434</v>
      </c>
      <c r="B421" s="3">
        <v>37112</v>
      </c>
      <c r="C421" s="3">
        <v>835085.01</v>
      </c>
      <c r="D421" s="3">
        <v>33604</v>
      </c>
      <c r="E421" s="3">
        <v>767264.76000000152</v>
      </c>
      <c r="F421" s="3">
        <v>48802</v>
      </c>
      <c r="G421" s="3">
        <v>1017945.11</v>
      </c>
      <c r="H421" s="3">
        <v>2753</v>
      </c>
      <c r="I421" s="3">
        <v>85356.61</v>
      </c>
      <c r="J421" s="3">
        <v>122271</v>
      </c>
      <c r="K421" s="3">
        <v>2705651.4900000016</v>
      </c>
      <c r="L421" s="3">
        <v>323202552.88011718</v>
      </c>
    </row>
    <row r="422" spans="1:12" x14ac:dyDescent="0.25">
      <c r="A422" s="5" t="s">
        <v>435</v>
      </c>
      <c r="B422" s="6">
        <v>31822</v>
      </c>
      <c r="C422" s="6">
        <v>696995.06</v>
      </c>
      <c r="D422" s="6">
        <v>31112</v>
      </c>
      <c r="E422" s="6">
        <v>685949.66</v>
      </c>
      <c r="F422" s="6">
        <v>44844</v>
      </c>
      <c r="G422" s="6">
        <v>893156.67</v>
      </c>
      <c r="H422" s="6">
        <v>2115</v>
      </c>
      <c r="I422" s="6">
        <v>63623.6</v>
      </c>
      <c r="J422" s="6">
        <v>109893</v>
      </c>
      <c r="K422" s="6">
        <v>2339724.9900000002</v>
      </c>
      <c r="L422" s="6">
        <v>299515660.31999999</v>
      </c>
    </row>
    <row r="423" spans="1:12" x14ac:dyDescent="0.25">
      <c r="A423" s="5" t="s">
        <v>436</v>
      </c>
      <c r="B423" s="6">
        <v>29196</v>
      </c>
      <c r="C423" s="6">
        <v>640846.74</v>
      </c>
      <c r="D423" s="6">
        <v>25731</v>
      </c>
      <c r="E423" s="6">
        <v>595660.06000000006</v>
      </c>
      <c r="F423" s="6">
        <v>31064</v>
      </c>
      <c r="G423" s="6">
        <v>679653.76</v>
      </c>
      <c r="H423" s="6">
        <v>2109</v>
      </c>
      <c r="I423" s="6">
        <v>63228.98</v>
      </c>
      <c r="J423" s="6">
        <v>88100</v>
      </c>
      <c r="K423" s="6">
        <v>1979389.54</v>
      </c>
      <c r="L423" s="6">
        <v>277045295.32999998</v>
      </c>
    </row>
    <row r="424" spans="1:12" x14ac:dyDescent="0.25">
      <c r="A424" s="5" t="s">
        <v>437</v>
      </c>
      <c r="B424" s="6">
        <v>20289</v>
      </c>
      <c r="C424" s="6">
        <v>450407.19</v>
      </c>
      <c r="D424">
        <v>16160</v>
      </c>
      <c r="E424" s="6">
        <v>382193.63</v>
      </c>
      <c r="F424" s="6">
        <v>25794</v>
      </c>
      <c r="G424" s="6">
        <v>566406.94999999995</v>
      </c>
      <c r="H424" s="6">
        <v>2085</v>
      </c>
      <c r="I424" s="6">
        <v>62688.98</v>
      </c>
      <c r="J424" s="6">
        <v>64328</v>
      </c>
      <c r="K424" s="6">
        <v>1461696.75</v>
      </c>
      <c r="L424" s="6">
        <v>200266041.81999999</v>
      </c>
    </row>
    <row r="425" spans="1:12" x14ac:dyDescent="0.25">
      <c r="A425" s="5" t="s">
        <v>438</v>
      </c>
      <c r="B425" s="6">
        <v>8798</v>
      </c>
      <c r="C425" s="6">
        <v>188192.65</v>
      </c>
      <c r="D425" s="6">
        <v>9566</v>
      </c>
      <c r="E425" s="6">
        <v>213421.43</v>
      </c>
      <c r="F425" s="6">
        <v>5265</v>
      </c>
      <c r="G425" s="6">
        <v>113217.5</v>
      </c>
      <c r="H425">
        <v>24</v>
      </c>
      <c r="I425">
        <v>540</v>
      </c>
      <c r="J425" s="6">
        <v>23653</v>
      </c>
      <c r="K425" s="6">
        <v>515371.58</v>
      </c>
      <c r="L425" s="6">
        <v>76404623.670000002</v>
      </c>
    </row>
    <row r="426" spans="1:12" x14ac:dyDescent="0.25">
      <c r="A426" s="5" t="s">
        <v>439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</row>
    <row r="427" spans="1:12" x14ac:dyDescent="0.25">
      <c r="A427" s="5" t="s">
        <v>440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</row>
    <row r="428" spans="1:12" x14ac:dyDescent="0.25">
      <c r="A428" s="5" t="s">
        <v>441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</row>
    <row r="429" spans="1:12" x14ac:dyDescent="0.25">
      <c r="A429" s="5" t="s">
        <v>442</v>
      </c>
      <c r="B429" s="6">
        <v>2626</v>
      </c>
      <c r="C429" s="6">
        <v>56148.32</v>
      </c>
      <c r="D429" s="6">
        <v>5354</v>
      </c>
      <c r="E429" s="6">
        <v>89391.58</v>
      </c>
      <c r="F429" s="6">
        <v>13780</v>
      </c>
      <c r="G429" s="6">
        <v>213502.91</v>
      </c>
      <c r="H429">
        <v>6</v>
      </c>
      <c r="I429">
        <v>394.62</v>
      </c>
      <c r="J429" s="6">
        <v>21766</v>
      </c>
      <c r="K429" s="6">
        <v>359437.43</v>
      </c>
      <c r="L429" s="6">
        <v>22393873.989999998</v>
      </c>
    </row>
    <row r="430" spans="1:12" x14ac:dyDescent="0.25">
      <c r="A430" s="5" t="s">
        <v>443</v>
      </c>
      <c r="B430">
        <v>9</v>
      </c>
      <c r="C430">
        <v>91.97</v>
      </c>
      <c r="D430">
        <v>0</v>
      </c>
      <c r="E430">
        <v>0</v>
      </c>
      <c r="F430">
        <v>254</v>
      </c>
      <c r="G430">
        <v>3569.38</v>
      </c>
      <c r="H430">
        <v>6</v>
      </c>
      <c r="I430">
        <v>394.62</v>
      </c>
      <c r="J430">
        <v>269</v>
      </c>
      <c r="K430">
        <v>4055.97</v>
      </c>
      <c r="L430" s="6">
        <v>257337.86</v>
      </c>
    </row>
    <row r="431" spans="1:12" x14ac:dyDescent="0.25">
      <c r="A431" s="5" t="s">
        <v>444</v>
      </c>
      <c r="B431">
        <v>0</v>
      </c>
      <c r="C431" s="6">
        <v>0</v>
      </c>
      <c r="D431">
        <v>27</v>
      </c>
      <c r="E431">
        <v>898.02</v>
      </c>
      <c r="F431" s="1">
        <v>0</v>
      </c>
      <c r="G431" s="1">
        <v>0</v>
      </c>
      <c r="H431">
        <v>0</v>
      </c>
      <c r="I431">
        <v>0</v>
      </c>
      <c r="J431">
        <v>27</v>
      </c>
      <c r="K431" s="6">
        <v>898.02</v>
      </c>
      <c r="L431" s="6">
        <v>76491</v>
      </c>
    </row>
    <row r="432" spans="1:12" x14ac:dyDescent="0.25">
      <c r="A432" s="5" t="s">
        <v>445</v>
      </c>
      <c r="B432">
        <v>13</v>
      </c>
      <c r="C432">
        <v>159.16999999999999</v>
      </c>
      <c r="D432">
        <v>25</v>
      </c>
      <c r="E432">
        <v>261.2</v>
      </c>
      <c r="F432">
        <v>0</v>
      </c>
      <c r="G432">
        <v>0</v>
      </c>
      <c r="H432">
        <v>0</v>
      </c>
      <c r="I432">
        <v>0</v>
      </c>
      <c r="J432">
        <v>38</v>
      </c>
      <c r="K432">
        <v>420.37</v>
      </c>
      <c r="L432" s="6">
        <v>80142.17</v>
      </c>
    </row>
    <row r="433" spans="1:12" x14ac:dyDescent="0.25">
      <c r="A433" s="5" t="s">
        <v>446</v>
      </c>
      <c r="B433">
        <v>2</v>
      </c>
      <c r="C433">
        <v>3.5</v>
      </c>
      <c r="D433">
        <v>0</v>
      </c>
      <c r="E433">
        <v>0</v>
      </c>
      <c r="F433">
        <v>4</v>
      </c>
      <c r="G433">
        <v>18.510000000000002</v>
      </c>
      <c r="H433">
        <v>0</v>
      </c>
      <c r="I433">
        <v>0</v>
      </c>
      <c r="J433">
        <v>6</v>
      </c>
      <c r="K433">
        <v>22.01</v>
      </c>
      <c r="L433" s="6">
        <v>4397.3100000000004</v>
      </c>
    </row>
    <row r="434" spans="1:12" x14ac:dyDescent="0.25">
      <c r="A434" s="5" t="s">
        <v>447</v>
      </c>
      <c r="B434" s="6">
        <v>3352</v>
      </c>
      <c r="C434" s="6">
        <v>111402.9</v>
      </c>
      <c r="D434">
        <v>2172</v>
      </c>
      <c r="E434" s="6">
        <v>76826.680000001492</v>
      </c>
      <c r="F434" s="6">
        <v>3554</v>
      </c>
      <c r="G434" s="6">
        <v>119164.12</v>
      </c>
      <c r="H434">
        <v>638</v>
      </c>
      <c r="I434" s="6">
        <v>21733.01</v>
      </c>
      <c r="J434" s="6">
        <v>9716</v>
      </c>
      <c r="K434" s="6">
        <v>329126.71000000148</v>
      </c>
      <c r="L434" s="6">
        <v>21364993.950117186</v>
      </c>
    </row>
    <row r="435" spans="1:12" x14ac:dyDescent="0.25">
      <c r="A435" s="5" t="s">
        <v>448</v>
      </c>
      <c r="B435" s="6">
        <v>3251</v>
      </c>
      <c r="C435" s="6">
        <v>108193.05</v>
      </c>
      <c r="D435">
        <v>1942</v>
      </c>
      <c r="E435" s="6">
        <v>61828.6</v>
      </c>
      <c r="F435" s="6">
        <v>3459</v>
      </c>
      <c r="G435" s="6">
        <v>115110.8</v>
      </c>
      <c r="H435">
        <v>613</v>
      </c>
      <c r="I435" s="6">
        <v>20660.95</v>
      </c>
      <c r="J435" s="6">
        <v>9265</v>
      </c>
      <c r="K435" s="6">
        <v>305793.40000000002</v>
      </c>
      <c r="L435" s="6">
        <v>18970620.160117187</v>
      </c>
    </row>
    <row r="436" spans="1:12" x14ac:dyDescent="0.25">
      <c r="A436" s="5" t="s">
        <v>449</v>
      </c>
      <c r="B436">
        <v>56</v>
      </c>
      <c r="C436" s="6">
        <v>600.46</v>
      </c>
      <c r="D436">
        <v>1</v>
      </c>
      <c r="E436">
        <v>2.59</v>
      </c>
      <c r="F436">
        <v>59</v>
      </c>
      <c r="G436">
        <v>803.73</v>
      </c>
      <c r="H436">
        <v>0</v>
      </c>
      <c r="I436">
        <v>0</v>
      </c>
      <c r="J436">
        <v>116</v>
      </c>
      <c r="K436" s="6">
        <v>1406.78</v>
      </c>
      <c r="L436" s="6">
        <v>107547.37</v>
      </c>
    </row>
    <row r="437" spans="1:12" x14ac:dyDescent="0.25">
      <c r="A437" s="5" t="s">
        <v>450</v>
      </c>
      <c r="B437">
        <v>40</v>
      </c>
      <c r="C437">
        <v>396.32</v>
      </c>
      <c r="D437">
        <v>39</v>
      </c>
      <c r="E437">
        <v>403.09</v>
      </c>
      <c r="F437">
        <v>16</v>
      </c>
      <c r="G437">
        <v>163.69999999999999</v>
      </c>
      <c r="H437">
        <v>0</v>
      </c>
      <c r="I437">
        <v>0</v>
      </c>
      <c r="J437">
        <v>95</v>
      </c>
      <c r="K437" s="6">
        <v>963.11</v>
      </c>
      <c r="L437" s="6">
        <v>384494.61</v>
      </c>
    </row>
    <row r="438" spans="1:12" x14ac:dyDescent="0.25">
      <c r="A438" s="5" t="s">
        <v>451</v>
      </c>
      <c r="B438">
        <v>1827</v>
      </c>
      <c r="C438" s="6">
        <v>25527.599999999999</v>
      </c>
      <c r="D438">
        <v>255</v>
      </c>
      <c r="E438" s="6">
        <v>3821.54</v>
      </c>
      <c r="F438">
        <v>325</v>
      </c>
      <c r="G438" s="6">
        <v>4638.38</v>
      </c>
      <c r="H438">
        <v>0</v>
      </c>
      <c r="I438">
        <v>0</v>
      </c>
      <c r="J438" s="6">
        <v>2407</v>
      </c>
      <c r="K438" s="6">
        <v>33987.519999999997</v>
      </c>
      <c r="L438" s="6">
        <v>1745317.15</v>
      </c>
    </row>
    <row r="439" spans="1:12" x14ac:dyDescent="0.25">
      <c r="A439" s="2" t="s">
        <v>452</v>
      </c>
      <c r="B439" s="4">
        <v>1252</v>
      </c>
      <c r="C439" s="3">
        <v>20938.89</v>
      </c>
      <c r="D439" s="4">
        <v>177</v>
      </c>
      <c r="E439" s="4">
        <v>2435.59</v>
      </c>
      <c r="F439" s="4">
        <v>156</v>
      </c>
      <c r="G439" s="3">
        <v>2605.54</v>
      </c>
      <c r="H439" s="4">
        <v>0</v>
      </c>
      <c r="I439" s="4">
        <v>0</v>
      </c>
      <c r="J439" s="4">
        <v>1585</v>
      </c>
      <c r="K439" s="3">
        <v>25980.02</v>
      </c>
      <c r="L439" s="3">
        <v>1205756.22</v>
      </c>
    </row>
    <row r="440" spans="1:12" x14ac:dyDescent="0.25">
      <c r="A440" s="5" t="s">
        <v>453</v>
      </c>
      <c r="B440">
        <v>0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</row>
    <row r="441" spans="1:12" x14ac:dyDescent="0.25">
      <c r="A441" s="5" t="s">
        <v>454</v>
      </c>
      <c r="B441">
        <v>0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</row>
    <row r="442" spans="1:12" x14ac:dyDescent="0.25">
      <c r="A442" s="5" t="s">
        <v>455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</row>
    <row r="443" spans="1:12" x14ac:dyDescent="0.25">
      <c r="A443" s="5" t="s">
        <v>456</v>
      </c>
      <c r="B443">
        <v>1252</v>
      </c>
      <c r="C443" s="6">
        <v>20938.89</v>
      </c>
      <c r="D443">
        <v>177</v>
      </c>
      <c r="E443">
        <v>2435.59</v>
      </c>
      <c r="F443">
        <v>151</v>
      </c>
      <c r="G443" s="6">
        <v>2521.25</v>
      </c>
      <c r="H443">
        <v>0</v>
      </c>
      <c r="I443">
        <v>0</v>
      </c>
      <c r="J443">
        <v>1580</v>
      </c>
      <c r="K443" s="6">
        <v>25895.73</v>
      </c>
      <c r="L443" s="6">
        <v>1202753.74</v>
      </c>
    </row>
    <row r="444" spans="1:12" x14ac:dyDescent="0.25">
      <c r="A444" s="5" t="s">
        <v>457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</row>
    <row r="445" spans="1:12" x14ac:dyDescent="0.25">
      <c r="A445" s="5" t="s">
        <v>458</v>
      </c>
      <c r="B445">
        <v>0</v>
      </c>
      <c r="C445">
        <v>0</v>
      </c>
      <c r="D445">
        <v>0</v>
      </c>
      <c r="E445">
        <v>0</v>
      </c>
      <c r="F445">
        <v>5</v>
      </c>
      <c r="G445">
        <v>84.29</v>
      </c>
      <c r="H445">
        <v>0</v>
      </c>
      <c r="I445">
        <v>0</v>
      </c>
      <c r="J445">
        <v>5</v>
      </c>
      <c r="K445">
        <v>84.29</v>
      </c>
      <c r="L445">
        <v>3002.48</v>
      </c>
    </row>
    <row r="446" spans="1:12" x14ac:dyDescent="0.25">
      <c r="A446" s="5" t="s">
        <v>459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</row>
    <row r="447" spans="1:12" x14ac:dyDescent="0.25">
      <c r="A447" s="2" t="s">
        <v>460</v>
      </c>
      <c r="B447" s="3">
        <v>1683</v>
      </c>
      <c r="C447" s="3">
        <v>20063.830000000002</v>
      </c>
      <c r="D447" s="4">
        <v>183</v>
      </c>
      <c r="E447" s="3">
        <v>1966.66</v>
      </c>
      <c r="F447" s="4">
        <v>316</v>
      </c>
      <c r="G447" s="3">
        <v>3459.07</v>
      </c>
      <c r="H447" s="4">
        <v>0</v>
      </c>
      <c r="I447" s="4">
        <v>0</v>
      </c>
      <c r="J447" s="3">
        <v>2182</v>
      </c>
      <c r="K447" s="3">
        <v>25489.56</v>
      </c>
      <c r="L447" s="3">
        <v>1873310.19</v>
      </c>
    </row>
    <row r="448" spans="1:12" x14ac:dyDescent="0.25">
      <c r="A448" s="5" t="s">
        <v>461</v>
      </c>
      <c r="B448">
        <v>0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</row>
    <row r="449" spans="1:12" x14ac:dyDescent="0.25">
      <c r="A449" s="5" t="s">
        <v>462</v>
      </c>
      <c r="B449">
        <v>1</v>
      </c>
      <c r="C449">
        <v>5.52</v>
      </c>
      <c r="D449">
        <v>0</v>
      </c>
      <c r="E449">
        <v>0</v>
      </c>
      <c r="F449">
        <v>1</v>
      </c>
      <c r="G449">
        <v>27.5</v>
      </c>
      <c r="H449">
        <v>0</v>
      </c>
      <c r="I449">
        <v>0</v>
      </c>
      <c r="J449">
        <v>2</v>
      </c>
      <c r="K449">
        <v>33.020000000000003</v>
      </c>
      <c r="L449">
        <v>1358.24</v>
      </c>
    </row>
    <row r="450" spans="1:12" x14ac:dyDescent="0.25">
      <c r="A450" s="5" t="s">
        <v>463</v>
      </c>
      <c r="B450" s="6">
        <v>469</v>
      </c>
      <c r="C450" s="6">
        <v>4076.73</v>
      </c>
      <c r="D450">
        <v>102</v>
      </c>
      <c r="E450">
        <v>840.24</v>
      </c>
      <c r="F450">
        <v>213</v>
      </c>
      <c r="G450" s="6">
        <v>1767.93</v>
      </c>
      <c r="H450">
        <v>0</v>
      </c>
      <c r="I450">
        <v>0</v>
      </c>
      <c r="J450" s="6">
        <v>784</v>
      </c>
      <c r="K450" s="6">
        <v>6684.9</v>
      </c>
      <c r="L450" s="6">
        <v>706457.68</v>
      </c>
    </row>
    <row r="451" spans="1:12" x14ac:dyDescent="0.25">
      <c r="A451" s="5" t="s">
        <v>464</v>
      </c>
      <c r="B451">
        <v>384</v>
      </c>
      <c r="C451" s="6">
        <v>3254.54</v>
      </c>
      <c r="D451">
        <v>72</v>
      </c>
      <c r="E451">
        <v>526.61</v>
      </c>
      <c r="F451">
        <v>180</v>
      </c>
      <c r="G451" s="6">
        <v>1388.62</v>
      </c>
      <c r="H451">
        <v>0</v>
      </c>
      <c r="I451">
        <v>0</v>
      </c>
      <c r="J451" s="6">
        <v>636</v>
      </c>
      <c r="K451" s="6">
        <v>5169.7700000000004</v>
      </c>
      <c r="L451" s="6">
        <v>580146.19999999995</v>
      </c>
    </row>
    <row r="452" spans="1:12" x14ac:dyDescent="0.25">
      <c r="A452" s="5" t="s">
        <v>465</v>
      </c>
      <c r="B452" s="6">
        <v>1059</v>
      </c>
      <c r="C452" s="6">
        <v>13772.47</v>
      </c>
      <c r="D452">
        <v>51</v>
      </c>
      <c r="E452">
        <v>584.28</v>
      </c>
      <c r="F452">
        <v>71</v>
      </c>
      <c r="G452">
        <v>1019.19</v>
      </c>
      <c r="H452">
        <v>0</v>
      </c>
      <c r="I452">
        <v>0</v>
      </c>
      <c r="J452" s="6">
        <v>1181</v>
      </c>
      <c r="K452" s="6">
        <v>15375.94</v>
      </c>
      <c r="L452" s="6">
        <v>990949.77</v>
      </c>
    </row>
    <row r="453" spans="1:12" x14ac:dyDescent="0.25">
      <c r="A453" s="5" t="s">
        <v>466</v>
      </c>
      <c r="B453">
        <v>6</v>
      </c>
      <c r="C453">
        <v>114.5</v>
      </c>
      <c r="D453">
        <v>2</v>
      </c>
      <c r="E453">
        <v>13.38</v>
      </c>
      <c r="F453">
        <v>0</v>
      </c>
      <c r="G453">
        <v>0</v>
      </c>
      <c r="H453">
        <v>0</v>
      </c>
      <c r="I453">
        <v>0</v>
      </c>
      <c r="J453">
        <v>8</v>
      </c>
      <c r="K453">
        <v>127.88</v>
      </c>
      <c r="L453" s="6">
        <v>13187.6</v>
      </c>
    </row>
    <row r="454" spans="1:12" x14ac:dyDescent="0.25">
      <c r="A454" s="5" t="s">
        <v>467</v>
      </c>
      <c r="B454">
        <v>148</v>
      </c>
      <c r="C454" s="6">
        <v>2094.61</v>
      </c>
      <c r="D454">
        <v>28</v>
      </c>
      <c r="E454" s="6">
        <v>528.76</v>
      </c>
      <c r="F454">
        <v>31</v>
      </c>
      <c r="G454">
        <v>644.45000000000005</v>
      </c>
      <c r="H454">
        <v>0</v>
      </c>
      <c r="I454">
        <v>0</v>
      </c>
      <c r="J454">
        <v>207</v>
      </c>
      <c r="K454" s="6">
        <v>3267.82</v>
      </c>
      <c r="L454" s="6">
        <v>161356.9</v>
      </c>
    </row>
    <row r="455" spans="1:12" x14ac:dyDescent="0.25">
      <c r="A455" s="2" t="s">
        <v>468</v>
      </c>
      <c r="B455" s="3">
        <v>28820</v>
      </c>
      <c r="C455" s="3">
        <v>2517812.3200357053</v>
      </c>
      <c r="D455" s="3">
        <v>8450</v>
      </c>
      <c r="E455" s="3">
        <v>815591.73850830074</v>
      </c>
      <c r="F455" s="3">
        <v>11579</v>
      </c>
      <c r="G455" s="3">
        <v>1091732.5725039672</v>
      </c>
      <c r="H455" s="4">
        <v>1270</v>
      </c>
      <c r="I455" s="3">
        <v>130480.1</v>
      </c>
      <c r="J455" s="3">
        <v>50119</v>
      </c>
      <c r="K455" s="3">
        <v>4555616.731047974</v>
      </c>
      <c r="L455" s="3">
        <v>119861869.30052735</v>
      </c>
    </row>
    <row r="456" spans="1:12" x14ac:dyDescent="0.25">
      <c r="A456" s="5" t="s">
        <v>469</v>
      </c>
      <c r="B456" s="6">
        <v>645</v>
      </c>
      <c r="C456" s="6">
        <v>65729.899999999994</v>
      </c>
      <c r="D456">
        <v>169</v>
      </c>
      <c r="E456" s="6">
        <v>17405.189999999999</v>
      </c>
      <c r="F456">
        <v>28</v>
      </c>
      <c r="G456" s="6">
        <v>3061.2</v>
      </c>
      <c r="H456">
        <v>629</v>
      </c>
      <c r="I456" s="6">
        <v>67180.23</v>
      </c>
      <c r="J456" s="6">
        <v>1471</v>
      </c>
      <c r="K456" s="6">
        <v>153376.51999999999</v>
      </c>
      <c r="L456" s="6">
        <v>3523347.4497851562</v>
      </c>
    </row>
    <row r="457" spans="1:12" x14ac:dyDescent="0.25">
      <c r="A457" s="5" t="s">
        <v>470</v>
      </c>
      <c r="B457" s="6">
        <v>28175</v>
      </c>
      <c r="C457" s="6">
        <v>2452082.4200357054</v>
      </c>
      <c r="D457" s="6">
        <v>8281</v>
      </c>
      <c r="E457" s="6">
        <v>798186.5485083008</v>
      </c>
      <c r="F457" s="6">
        <v>11551</v>
      </c>
      <c r="G457" s="6">
        <v>1088671.3725039673</v>
      </c>
      <c r="H457">
        <v>641</v>
      </c>
      <c r="I457" s="6">
        <v>63299.87</v>
      </c>
      <c r="J457" s="6">
        <v>48648</v>
      </c>
      <c r="K457" s="6">
        <v>4402240.2110479735</v>
      </c>
      <c r="L457" s="6">
        <v>116338521.85074219</v>
      </c>
    </row>
    <row r="458" spans="1:12" x14ac:dyDescent="0.25">
      <c r="A458" s="5" t="s">
        <v>471</v>
      </c>
      <c r="B458" s="6">
        <v>11219</v>
      </c>
      <c r="C458" s="6">
        <v>978988.99003570562</v>
      </c>
      <c r="D458" s="6">
        <v>3070</v>
      </c>
      <c r="E458" s="6">
        <v>300298.01000396727</v>
      </c>
      <c r="F458" s="6">
        <v>3471</v>
      </c>
      <c r="G458" s="6">
        <v>307219.90200775146</v>
      </c>
      <c r="H458">
        <v>199</v>
      </c>
      <c r="I458" s="6">
        <v>20311.95</v>
      </c>
      <c r="J458" s="6">
        <v>17959</v>
      </c>
      <c r="K458" s="6">
        <v>1606818.8520474243</v>
      </c>
      <c r="L458" s="6">
        <v>44800212.223251954</v>
      </c>
    </row>
    <row r="459" spans="1:12" x14ac:dyDescent="0.25">
      <c r="A459" s="5" t="s">
        <v>472</v>
      </c>
      <c r="B459" s="6">
        <v>9842</v>
      </c>
      <c r="C459" s="6">
        <v>950479.14003570552</v>
      </c>
      <c r="D459" s="6">
        <v>3068</v>
      </c>
      <c r="E459" s="6">
        <v>300256.3600039673</v>
      </c>
      <c r="F459" s="6">
        <v>3168</v>
      </c>
      <c r="G459" s="6">
        <v>300603.52200775145</v>
      </c>
      <c r="H459">
        <v>199</v>
      </c>
      <c r="I459" s="6">
        <v>20311.95</v>
      </c>
      <c r="J459" s="6">
        <v>16277</v>
      </c>
      <c r="K459" s="6">
        <v>1571650.9720474244</v>
      </c>
      <c r="L459" s="6">
        <v>43462615.70325195</v>
      </c>
    </row>
    <row r="460" spans="1:12" x14ac:dyDescent="0.25">
      <c r="A460" s="5" t="s">
        <v>473</v>
      </c>
      <c r="B460">
        <v>3</v>
      </c>
      <c r="C460">
        <v>63</v>
      </c>
      <c r="D460">
        <v>3</v>
      </c>
      <c r="E460">
        <v>62</v>
      </c>
      <c r="F460">
        <v>34</v>
      </c>
      <c r="G460">
        <v>698.41</v>
      </c>
      <c r="H460">
        <v>0</v>
      </c>
      <c r="I460">
        <v>0</v>
      </c>
      <c r="J460">
        <v>40</v>
      </c>
      <c r="K460">
        <v>823.41</v>
      </c>
      <c r="L460" s="6">
        <v>49135.37</v>
      </c>
    </row>
    <row r="461" spans="1:12" x14ac:dyDescent="0.25">
      <c r="A461" s="5" t="s">
        <v>474</v>
      </c>
      <c r="B461" s="6">
        <v>1596</v>
      </c>
      <c r="C461" s="6">
        <v>89057.51</v>
      </c>
      <c r="D461">
        <v>306</v>
      </c>
      <c r="E461" s="6">
        <v>17278.259999999998</v>
      </c>
      <c r="F461">
        <v>926</v>
      </c>
      <c r="G461" s="6">
        <v>50327.830496215822</v>
      </c>
      <c r="H461">
        <v>80</v>
      </c>
      <c r="I461" s="6">
        <v>4820.05</v>
      </c>
      <c r="J461" s="6">
        <v>2908</v>
      </c>
      <c r="K461" s="6">
        <v>161483.65049621582</v>
      </c>
      <c r="L461" s="6">
        <v>6844081.6504956055</v>
      </c>
    </row>
    <row r="462" spans="1:12" x14ac:dyDescent="0.25">
      <c r="A462" s="5" t="s">
        <v>475</v>
      </c>
      <c r="B462">
        <v>146</v>
      </c>
      <c r="C462" s="6">
        <v>1210.48</v>
      </c>
      <c r="D462">
        <v>5</v>
      </c>
      <c r="E462">
        <v>460</v>
      </c>
      <c r="F462">
        <v>27</v>
      </c>
      <c r="G462" s="6">
        <v>2761.99</v>
      </c>
      <c r="H462">
        <v>5</v>
      </c>
      <c r="I462">
        <v>481.1</v>
      </c>
      <c r="J462">
        <v>183</v>
      </c>
      <c r="K462" s="6">
        <v>4913.57</v>
      </c>
      <c r="L462" s="6">
        <v>490712.1</v>
      </c>
    </row>
    <row r="463" spans="1:12" x14ac:dyDescent="0.25">
      <c r="A463" s="2" t="s">
        <v>476</v>
      </c>
      <c r="B463" s="3">
        <v>1364</v>
      </c>
      <c r="C463" s="3">
        <v>13344.58</v>
      </c>
      <c r="D463" s="3">
        <v>7694</v>
      </c>
      <c r="E463" s="3">
        <v>66433.039999999994</v>
      </c>
      <c r="F463" s="3">
        <v>2683</v>
      </c>
      <c r="G463" s="3">
        <v>40824.239999999998</v>
      </c>
      <c r="H463" s="4">
        <v>2</v>
      </c>
      <c r="I463" s="4">
        <v>330</v>
      </c>
      <c r="J463" s="3">
        <v>11743</v>
      </c>
      <c r="K463" s="3">
        <v>120931.86</v>
      </c>
      <c r="L463" s="3">
        <v>16963509.18</v>
      </c>
    </row>
    <row r="464" spans="1:12" x14ac:dyDescent="0.25">
      <c r="A464" s="5" t="s">
        <v>477</v>
      </c>
      <c r="B464" s="6">
        <v>1364</v>
      </c>
      <c r="C464" s="6">
        <v>13344.58</v>
      </c>
      <c r="D464" s="6">
        <v>7694</v>
      </c>
      <c r="E464" s="6">
        <v>66433.039999999994</v>
      </c>
      <c r="F464" s="6">
        <v>2683</v>
      </c>
      <c r="G464" s="6">
        <v>40824.239999999998</v>
      </c>
      <c r="H464">
        <v>2</v>
      </c>
      <c r="I464">
        <v>330</v>
      </c>
      <c r="J464" s="6">
        <v>11743</v>
      </c>
      <c r="K464" s="6">
        <v>120931.86</v>
      </c>
      <c r="L464" s="6">
        <v>16963509.18</v>
      </c>
    </row>
    <row r="465" spans="1:12" x14ac:dyDescent="0.25">
      <c r="A465" s="5" t="s">
        <v>478</v>
      </c>
      <c r="B465">
        <v>18</v>
      </c>
      <c r="C465">
        <v>161.13999999999999</v>
      </c>
      <c r="D465">
        <v>0</v>
      </c>
      <c r="E465">
        <v>0</v>
      </c>
      <c r="F465">
        <v>3</v>
      </c>
      <c r="G465">
        <v>16.54</v>
      </c>
      <c r="H465">
        <v>0</v>
      </c>
      <c r="I465">
        <v>0</v>
      </c>
      <c r="J465">
        <v>21</v>
      </c>
      <c r="K465">
        <v>177.68</v>
      </c>
      <c r="L465" s="6">
        <v>18334.21</v>
      </c>
    </row>
    <row r="466" spans="1:12" x14ac:dyDescent="0.25">
      <c r="A466" s="5" t="s">
        <v>479</v>
      </c>
      <c r="B466">
        <v>351</v>
      </c>
      <c r="C466" s="6">
        <v>1398.72</v>
      </c>
      <c r="D466" s="6">
        <v>6918</v>
      </c>
      <c r="E466" s="6">
        <v>47414.5</v>
      </c>
      <c r="F466" s="6">
        <v>1976</v>
      </c>
      <c r="G466" s="6">
        <v>25351.32</v>
      </c>
      <c r="H466">
        <v>0</v>
      </c>
      <c r="I466">
        <v>0</v>
      </c>
      <c r="J466" s="6">
        <v>9245</v>
      </c>
      <c r="K466" s="6">
        <v>74164.539999999994</v>
      </c>
      <c r="L466" s="6">
        <v>7683351.0300000003</v>
      </c>
    </row>
    <row r="467" spans="1:12" x14ac:dyDescent="0.25">
      <c r="A467" s="5" t="s">
        <v>480</v>
      </c>
      <c r="B467">
        <v>71</v>
      </c>
      <c r="C467" s="6">
        <v>1036.8699999999999</v>
      </c>
      <c r="D467">
        <v>53</v>
      </c>
      <c r="E467">
        <v>904.38</v>
      </c>
      <c r="F467">
        <v>67</v>
      </c>
      <c r="G467">
        <v>1008.05</v>
      </c>
      <c r="H467">
        <v>0</v>
      </c>
      <c r="I467">
        <v>0</v>
      </c>
      <c r="J467">
        <v>191</v>
      </c>
      <c r="K467" s="6">
        <v>2949.3</v>
      </c>
      <c r="L467" s="6">
        <v>271450.09000000003</v>
      </c>
    </row>
    <row r="468" spans="1:12" x14ac:dyDescent="0.25">
      <c r="A468" s="5" t="s">
        <v>481</v>
      </c>
      <c r="B468">
        <v>0</v>
      </c>
      <c r="C468" s="6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 s="6">
        <v>0</v>
      </c>
      <c r="L468" s="6">
        <v>0</v>
      </c>
    </row>
    <row r="469" spans="1:12" x14ac:dyDescent="0.25">
      <c r="A469" s="2" t="s">
        <v>482</v>
      </c>
      <c r="B469" s="3">
        <v>82589</v>
      </c>
      <c r="C469" s="3">
        <v>363042.82</v>
      </c>
      <c r="D469" s="4">
        <v>22748</v>
      </c>
      <c r="E469" s="4">
        <v>106043.35</v>
      </c>
      <c r="F469" s="3">
        <v>2563</v>
      </c>
      <c r="G469" s="3">
        <v>11311.6</v>
      </c>
      <c r="H469" s="4">
        <v>5</v>
      </c>
      <c r="I469" s="4">
        <v>201.29000000000002</v>
      </c>
      <c r="J469" s="3">
        <v>107905</v>
      </c>
      <c r="K469" s="3">
        <v>480599.06</v>
      </c>
      <c r="L469" s="3">
        <v>50070439.420000002</v>
      </c>
    </row>
    <row r="470" spans="1:12" x14ac:dyDescent="0.25">
      <c r="A470" s="5" t="s">
        <v>483</v>
      </c>
      <c r="B470">
        <v>5</v>
      </c>
      <c r="C470">
        <v>163.35</v>
      </c>
      <c r="D470">
        <v>1</v>
      </c>
      <c r="E470">
        <v>15</v>
      </c>
      <c r="F470">
        <v>1</v>
      </c>
      <c r="G470">
        <v>177</v>
      </c>
      <c r="H470">
        <v>3</v>
      </c>
      <c r="I470">
        <v>135.44999999999999</v>
      </c>
      <c r="J470">
        <v>10</v>
      </c>
      <c r="K470">
        <v>490.8</v>
      </c>
      <c r="L470">
        <v>15115.66</v>
      </c>
    </row>
    <row r="471" spans="1:12" x14ac:dyDescent="0.25">
      <c r="A471" s="5" t="s">
        <v>484</v>
      </c>
      <c r="B471" s="6">
        <v>82309</v>
      </c>
      <c r="C471" s="6">
        <v>360063.87</v>
      </c>
      <c r="D471" s="1">
        <v>22531</v>
      </c>
      <c r="E471" s="1">
        <v>97963.64</v>
      </c>
      <c r="F471" s="6">
        <v>2351</v>
      </c>
      <c r="G471" s="6">
        <v>10471.450000000001</v>
      </c>
      <c r="H471">
        <v>0</v>
      </c>
      <c r="I471">
        <v>0</v>
      </c>
      <c r="J471" s="6">
        <v>107191</v>
      </c>
      <c r="K471" s="6">
        <v>468498.96</v>
      </c>
      <c r="L471" s="6">
        <v>49061152.630000003</v>
      </c>
    </row>
    <row r="472" spans="1:12" x14ac:dyDescent="0.25">
      <c r="A472" s="5" t="s">
        <v>485</v>
      </c>
      <c r="B472" s="6">
        <v>275</v>
      </c>
      <c r="C472" s="6">
        <v>2815.6</v>
      </c>
      <c r="D472">
        <v>216</v>
      </c>
      <c r="E472">
        <v>8064.71</v>
      </c>
      <c r="F472">
        <v>211</v>
      </c>
      <c r="G472">
        <v>663.15</v>
      </c>
      <c r="H472">
        <v>2</v>
      </c>
      <c r="I472">
        <v>65.84</v>
      </c>
      <c r="J472" s="6">
        <v>704</v>
      </c>
      <c r="K472" s="6">
        <v>11609.3</v>
      </c>
      <c r="L472" s="6">
        <v>994171.13</v>
      </c>
    </row>
    <row r="473" spans="1:12" x14ac:dyDescent="0.25">
      <c r="A473" s="2" t="s">
        <v>486</v>
      </c>
      <c r="B473" s="3">
        <v>0</v>
      </c>
      <c r="C473" s="3">
        <v>0</v>
      </c>
      <c r="D473" s="4">
        <v>387</v>
      </c>
      <c r="E473" s="3">
        <v>5843.98</v>
      </c>
      <c r="F473" s="3">
        <v>112</v>
      </c>
      <c r="G473" s="3">
        <v>1484.37</v>
      </c>
      <c r="H473" s="4">
        <v>0</v>
      </c>
      <c r="I473" s="4">
        <v>0</v>
      </c>
      <c r="J473" s="3">
        <v>499</v>
      </c>
      <c r="K473" s="3">
        <v>7328.35</v>
      </c>
      <c r="L473" s="3">
        <v>180346.31</v>
      </c>
    </row>
    <row r="474" spans="1:12" x14ac:dyDescent="0.25">
      <c r="A474" s="5" t="s">
        <v>487</v>
      </c>
      <c r="B474" s="6">
        <v>0</v>
      </c>
      <c r="C474" s="6">
        <v>0</v>
      </c>
      <c r="D474">
        <v>387</v>
      </c>
      <c r="E474" s="6">
        <v>5843.98</v>
      </c>
      <c r="F474" s="6">
        <v>112</v>
      </c>
      <c r="G474" s="6">
        <v>1484.37</v>
      </c>
      <c r="H474">
        <v>0</v>
      </c>
      <c r="I474">
        <v>0</v>
      </c>
      <c r="J474" s="6">
        <v>499</v>
      </c>
      <c r="K474" s="6">
        <v>7328.35</v>
      </c>
      <c r="L474" s="6">
        <v>180346.31</v>
      </c>
    </row>
    <row r="475" spans="1:12" x14ac:dyDescent="0.25">
      <c r="A475" s="2" t="s">
        <v>488</v>
      </c>
      <c r="B475" s="4">
        <v>237</v>
      </c>
      <c r="C475" s="3">
        <v>5333.43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237</v>
      </c>
      <c r="K475" s="3">
        <v>5333.43</v>
      </c>
      <c r="L475" s="3">
        <v>360506</v>
      </c>
    </row>
    <row r="476" spans="1:12" x14ac:dyDescent="0.25">
      <c r="A476" s="5" t="s">
        <v>489</v>
      </c>
      <c r="B476">
        <v>237</v>
      </c>
      <c r="C476" s="6">
        <v>5333.43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237</v>
      </c>
      <c r="K476" s="6">
        <v>5333.43</v>
      </c>
      <c r="L476" s="6">
        <v>360506</v>
      </c>
    </row>
    <row r="477" spans="1:12" x14ac:dyDescent="0.25">
      <c r="A477" s="2" t="s">
        <v>490</v>
      </c>
      <c r="B477" s="3">
        <v>317633</v>
      </c>
      <c r="C477" s="3">
        <v>4895248.0599999996</v>
      </c>
      <c r="D477" s="3">
        <v>41929</v>
      </c>
      <c r="E477" s="3">
        <v>673872.16</v>
      </c>
      <c r="F477" s="3">
        <v>71299</v>
      </c>
      <c r="G477" s="3">
        <v>940173.09</v>
      </c>
      <c r="H477" s="4">
        <v>2</v>
      </c>
      <c r="I477" s="3">
        <v>234.3</v>
      </c>
      <c r="J477" s="3">
        <v>430863</v>
      </c>
      <c r="K477" s="3">
        <v>6509527.6100000003</v>
      </c>
      <c r="L477" s="3">
        <v>342600927.06</v>
      </c>
    </row>
    <row r="478" spans="1:12" x14ac:dyDescent="0.25">
      <c r="A478" s="5" t="s">
        <v>491</v>
      </c>
      <c r="B478" s="6">
        <v>316688</v>
      </c>
      <c r="C478" s="6">
        <v>4886022.75</v>
      </c>
      <c r="D478" s="6">
        <v>41733</v>
      </c>
      <c r="E478" s="6">
        <v>672090.01</v>
      </c>
      <c r="F478" s="6">
        <v>69912</v>
      </c>
      <c r="G478" s="6">
        <v>928712.85</v>
      </c>
      <c r="H478">
        <v>2</v>
      </c>
      <c r="I478" s="6">
        <v>234.3</v>
      </c>
      <c r="J478" s="6">
        <v>428335</v>
      </c>
      <c r="K478" s="6">
        <v>6487059.9100000001</v>
      </c>
      <c r="L478" s="6">
        <v>340032071.74000001</v>
      </c>
    </row>
    <row r="479" spans="1:12" x14ac:dyDescent="0.25">
      <c r="A479" s="5" t="s">
        <v>492</v>
      </c>
      <c r="B479" s="6">
        <v>945</v>
      </c>
      <c r="C479" s="6">
        <v>9225.31</v>
      </c>
      <c r="D479">
        <v>196</v>
      </c>
      <c r="E479">
        <v>1782.15</v>
      </c>
      <c r="F479">
        <v>1387</v>
      </c>
      <c r="G479" s="6">
        <v>11460.24</v>
      </c>
      <c r="H479">
        <v>0</v>
      </c>
      <c r="I479">
        <v>0</v>
      </c>
      <c r="J479" s="6">
        <v>2528</v>
      </c>
      <c r="K479" s="6">
        <v>22467.7</v>
      </c>
      <c r="L479" s="6">
        <v>2568855.3199999998</v>
      </c>
    </row>
    <row r="480" spans="1:12" x14ac:dyDescent="0.25">
      <c r="A480" s="2" t="s">
        <v>493</v>
      </c>
      <c r="B480" s="4">
        <v>726</v>
      </c>
      <c r="C480" s="4">
        <v>11341.13</v>
      </c>
      <c r="D480" s="4">
        <v>0</v>
      </c>
      <c r="E480" s="4">
        <v>0</v>
      </c>
      <c r="F480" s="4">
        <v>1590</v>
      </c>
      <c r="G480" s="4">
        <v>27355.279999999999</v>
      </c>
      <c r="H480" s="4">
        <v>0</v>
      </c>
      <c r="I480" s="4">
        <v>0</v>
      </c>
      <c r="J480" s="4">
        <v>2316</v>
      </c>
      <c r="K480" s="4">
        <v>38696.410000000003</v>
      </c>
      <c r="L480" s="3">
        <v>1781505.67</v>
      </c>
    </row>
    <row r="481" spans="1:12" x14ac:dyDescent="0.25">
      <c r="A481" s="5" t="s">
        <v>494</v>
      </c>
      <c r="B481">
        <v>726</v>
      </c>
      <c r="C481">
        <v>11341.13</v>
      </c>
      <c r="D481">
        <v>0</v>
      </c>
      <c r="E481">
        <v>0</v>
      </c>
      <c r="F481">
        <v>1590</v>
      </c>
      <c r="G481">
        <v>27355.279999999999</v>
      </c>
      <c r="H481">
        <v>0</v>
      </c>
      <c r="I481">
        <v>0</v>
      </c>
      <c r="J481">
        <v>2316</v>
      </c>
      <c r="K481">
        <v>38696.410000000003</v>
      </c>
      <c r="L481" s="6">
        <v>1781505.67</v>
      </c>
    </row>
    <row r="482" spans="1:12" x14ac:dyDescent="0.25">
      <c r="A482" s="2" t="s">
        <v>495</v>
      </c>
      <c r="B482" s="4">
        <v>363</v>
      </c>
      <c r="C482" s="3">
        <v>30145.58</v>
      </c>
      <c r="D482" s="4">
        <v>466</v>
      </c>
      <c r="E482" s="3">
        <v>27749.86</v>
      </c>
      <c r="F482" s="4">
        <v>414</v>
      </c>
      <c r="G482" s="3">
        <v>29076.15</v>
      </c>
      <c r="H482" s="4">
        <v>229</v>
      </c>
      <c r="I482" s="4">
        <v>8868.7999999999993</v>
      </c>
      <c r="J482" s="3">
        <v>1472</v>
      </c>
      <c r="K482" s="3">
        <v>95840.39</v>
      </c>
      <c r="L482" s="3">
        <v>4544671.6599340821</v>
      </c>
    </row>
    <row r="483" spans="1:12" x14ac:dyDescent="0.25">
      <c r="A483" s="5" t="s">
        <v>496</v>
      </c>
      <c r="B483">
        <v>0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 t="s">
        <v>497</v>
      </c>
      <c r="B485" s="6">
        <v>906248</v>
      </c>
      <c r="C485" s="6">
        <v>47280997.010353632</v>
      </c>
      <c r="D485" s="6">
        <v>219428</v>
      </c>
      <c r="E485" s="6">
        <v>10595247.878672639</v>
      </c>
      <c r="F485" s="6">
        <v>350609</v>
      </c>
      <c r="G485" s="6">
        <v>22194178.099638175</v>
      </c>
      <c r="H485" s="6">
        <v>35618</v>
      </c>
      <c r="I485" s="6">
        <v>3173639.2584994501</v>
      </c>
      <c r="J485" s="6">
        <v>1511903</v>
      </c>
      <c r="K485" s="6">
        <v>83244062.247163892</v>
      </c>
      <c r="L485" s="6">
        <v>3233147316.0921645</v>
      </c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 t="s">
        <v>498</v>
      </c>
      <c r="B487" s="6">
        <v>906974</v>
      </c>
      <c r="C487" s="6">
        <v>47292338.140353635</v>
      </c>
      <c r="D487" s="6">
        <v>219428</v>
      </c>
      <c r="E487" s="6">
        <v>10595247.878672639</v>
      </c>
      <c r="F487" s="6">
        <v>352199</v>
      </c>
      <c r="G487" s="6">
        <v>22221533.379638176</v>
      </c>
      <c r="H487" s="6">
        <v>35618</v>
      </c>
      <c r="I487" s="6">
        <v>3173639.2584994501</v>
      </c>
      <c r="J487" s="6">
        <v>1514219</v>
      </c>
      <c r="K487" s="6">
        <v>83282758.657163888</v>
      </c>
      <c r="L487" s="6">
        <v>3234928821.7621646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2023-02-27T16:46:19Z</dcterms:modified>
</cp:coreProperties>
</file>