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3\Q2 2023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<sst xmlns="http://schemas.openxmlformats.org/spreadsheetml/2006/main" count="518" uniqueCount="500">
  <si>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</si>
  <si>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</si>
  <si>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</si>
  <si>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</si>
  <si>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</si>
  <si>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</si>
  <si>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</si>
  <si>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</si>
  <si>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</si>
  <si>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</si>
  <si>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</si>
  <si>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</si>
  <si>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</si>
  <si>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</si>
  <si>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</si>
  <si>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</si>
  <si>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</si>
  <si>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</si>
  <si>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</si>
  <si>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</si>
  <si>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</si>
  <si>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</si>
  <si>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</si>
  <si>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</si>
  <si>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</si>
  <si>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</si>
  <si>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Includes Pan Am Railways</t>
  </si>
  <si>
    <t>GT CL</t>
  </si>
  <si>
    <t>GT CL&amp;LCL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</si>
  <si>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</si>
  <si>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</si>
  <si>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</si>
  <si>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</si>
  <si>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</si>
  <si>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</si>
  <si>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</si>
  <si>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</si>
  <si>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</si>
  <si>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</si>
  <si>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</si>
  <si>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</si>
  <si>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</si>
  <si>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</si>
  <si>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</si>
  <si>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</si>
  <si>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</si>
  <si>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</si>
  <si>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</si>
  <si>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</si>
  <si>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</si>
  <si>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</si>
  <si>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</si>
  <si>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</si>
  <si>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</si>
  <si>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</si>
  <si>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</si>
  <si>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</si>
  <si>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</si>
  <si>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</si>
  <si>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</si>
  <si>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</si>
  <si>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</si>
  <si>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</si>
  <si>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</si>
  <si>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</si>
  <si>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</si>
  <si>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</si>
  <si>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</si>
  <si>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</si>
  <si>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</si>
  <si>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</si>
  <si>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</si>
  <si>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</si>
  <si>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</si>
  <si>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</si>
  <si>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</si>
  <si>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</si>
  <si>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</si>
  <si>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</si>
  <si>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</si>
  <si>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</si>
  <si>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</si>
  <si>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</si>
  <si>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</si>
  <si>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</si>
  <si>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</si>
  <si>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</si>
  <si>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</si>
  <si>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</si>
  <si>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</si>
  <si>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</si>
  <si>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</si>
  <si>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</si>
  <si>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</si>
  <si>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</si>
  <si>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</si>
  <si>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</si>
  <si>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</si>
  <si>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</si>
  <si>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</si>
  <si>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</si>
  <si>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</si>
  <si>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</si>
  <si>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</si>
  <si>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</si>
  <si>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</si>
  <si>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</si>
  <si>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</si>
  <si>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</si>
  <si>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</si>
  <si>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</si>
  <si>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</si>
  <si>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</si>
  <si>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</si>
  <si>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</si>
  <si>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</si>
  <si>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</si>
  <si>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</si>
  <si>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</si>
  <si>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</si>
  <si>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</si>
  <si>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</si>
  <si>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</si>
  <si>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</si>
  <si>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</si>
  <si>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</si>
  <si>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</si>
  <si>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</si>
  <si>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</si>
  <si>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</si>
  <si>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</si>
  <si>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</si>
  <si>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</si>
  <si>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</si>
  <si>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</si>
  <si>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</si>
  <si>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</si>
  <si>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</si>
  <si>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</si>
  <si>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</si>
  <si>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</si>
  <si>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</si>
  <si>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</si>
  <si>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</si>
  <si>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</si>
  <si>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</si>
  <si>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</si>
  <si>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</si>
  <si>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</si>
  <si>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</si>
  <si>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</si>
  <si>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</si>
  <si>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</si>
  <si>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</si>
  <si>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</si>
  <si>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</si>
  <si>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</si>
  <si>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</si>
  <si>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</si>
  <si>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</si>
  <si>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</si>
  <si>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</si>
  <si>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</si>
  <si>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</si>
  <si>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</si>
  <si>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</si>
  <si>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</si>
  <si>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</si>
  <si>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</si>
  <si>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</si>
  <si>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</si>
  <si>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</si>
  <si>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</si>
  <si>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</si>
  <si>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</si>
  <si>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</si>
  <si>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</si>
  <si>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</si>
  <si>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</si>
  <si>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</si>
  <si>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</si>
  <si>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</si>
  <si>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</si>
  <si>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</si>
  <si>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</si>
  <si>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</si>
  <si>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</si>
  <si>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</si>
  <si>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</si>
  <si>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</si>
  <si>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</si>
  <si>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</si>
  <si>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</si>
  <si>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</si>
  <si>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</si>
  <si>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</si>
  <si>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</si>
  <si>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</si>
  <si>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</si>
  <si>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</si>
  <si>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</si>
  <si>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</si>
  <si>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</si>
  <si>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</si>
  <si>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</si>
  <si>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</si>
  <si>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</si>
  <si>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</si>
  <si>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</si>
  <si>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</si>
  <si>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</si>
  <si>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</si>
  <si>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</si>
  <si>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</si>
  <si>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</si>
  <si>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</si>
  <si>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</si>
  <si>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</si>
  <si>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</si>
  <si>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</si>
  <si>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</si>
  <si>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</si>
  <si>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</si>
  <si>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</si>
  <si>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</si>
  <si>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</si>
  <si>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</si>
  <si>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</si>
  <si>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</si>
  <si>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</si>
  <si>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</si>
  <si>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</si>
  <si>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</si>
  <si>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</si>
  <si>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</si>
  <si>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</si>
  <si>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</si>
  <si>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</si>
  <si>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</si>
  <si>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</si>
  <si>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</si>
  <si>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</si>
  <si>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</si>
  <si>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</si>
  <si>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</si>
  <si>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</si>
  <si>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</si>
  <si>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</si>
  <si>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</si>
  <si>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</si>
  <si>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</si>
  <si>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</si>
  <si>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</si>
  <si>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</si>
  <si>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</si>
  <si>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</si>
  <si>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</si>
  <si>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</si>
  <si>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</si>
  <si>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</si>
  <si>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</si>
  <si>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</si>
  <si>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</si>
  <si>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</si>
  <si>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</si>
  <si>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</si>
  <si>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</si>
  <si>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</si>
  <si>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</si>
  <si>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</si>
  <si>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</si>
  <si>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</si>
  <si>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</si>
  <si>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</si>
  <si>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</si>
  <si>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</si>
  <si>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</si>
  <si>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</si>
  <si>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</si>
  <si>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</si>
  <si>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</si>
  <si>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</si>
  <si>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</si>
  <si>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</si>
  <si>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</si>
  <si>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</si>
  <si>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</si>
  <si>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</si>
  <si>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</si>
  <si>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</si>
  <si>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</si>
  <si>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</si>
  <si>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</si>
  <si>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</si>
  <si>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</si>
  <si>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</si>
  <si>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</si>
  <si>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</si>
  <si>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</si>
  <si>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</si>
  <si>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</si>
  <si>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</si>
  <si>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</si>
  <si>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</si>
  <si>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</si>
  <si>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</si>
  <si>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</si>
  <si>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</si>
  <si>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</si>
  <si>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</si>
  <si>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</si>
  <si>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</si>
  <si>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</si>
  <si>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</si>
  <si>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</si>
  <si>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</si>
  <si>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</si>
  <si>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</si>
  <si>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</si>
  <si>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</si>
  <si>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</si>
  <si>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</si>
  <si>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</si>
  <si>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</si>
  <si>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</si>
  <si>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</si>
  <si>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</si>
  <si>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</si>
  <si>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</si>
  <si>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</si>
  <si>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</si>
  <si>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</si>
  <si>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</si>
  <si>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</si>
  <si>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</si>
  <si>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</si>
  <si>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</si>
  <si>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</si>
  <si>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</si>
  <si>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</si>
  <si>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</si>
  <si>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</si>
  <si>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</si>
  <si>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</si>
  <si>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</si>
  <si>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</si>
  <si>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</si>
  <si>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</si>
  <si>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</si>
  <si>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</si>
  <si>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</si>
  <si>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</si>
  <si>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</si>
  <si>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</si>
  <si>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</si>
  <si>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</si>
  <si>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</si>
  <si>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</si>
  <si>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</si>
  <si>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</si>
  <si>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</si>
  <si>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</si>
  <si>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</si>
  <si>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</si>
  <si>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</si>
  <si>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</si>
  <si>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</si>
  <si>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</si>
  <si>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</si>
  <si>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</si>
  <si>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</si>
  <si>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</si>
  <si>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</si>
  <si>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</si>
  <si>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</si>
  <si>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</si>
  <si>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</si>
  <si>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</si>
  <si>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</si>
  <si>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</si>
  <si>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</si>
  <si>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</si>
  <si>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</si>
  <si>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</si>
  <si>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</si>
  <si>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</si>
  <si>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</si>
  <si>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</si>
  <si>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</si>
  <si>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</si>
  <si>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</si>
  <si>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</si>
  <si>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</si>
  <si>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</si>
  <si>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</si>
  <si>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</si>
  <si>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</si>
  <si>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</si>
  <si>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</si>
  <si>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</si>
  <si>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</si>
  <si>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</si>
  <si>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</si>
  <si>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</si>
  <si>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</si>
  <si>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</si>
  <si>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</si>
  <si>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</si>
  <si>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</si>
  <si>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</si>
  <si>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</si>
  <si>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</si>
  <si>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</si>
  <si>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</si>
  <si>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</si>
  <si>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</si>
  <si>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</si>
  <si>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</si>
  <si>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</si>
  <si>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</si>
  <si>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</si>
  <si>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</si>
  <si>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</si>
  <si>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</si>
  <si>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</si>
  <si>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</si>
  <si>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</si>
  <si>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</si>
  <si>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</si>
  <si>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</si>
  <si>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</si>
  <si>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</si>
  <si>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</si>
  <si>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</si>
  <si>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</si>
  <si>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</si>
  <si>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</si>
  <si>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</si>
  <si>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</si>
  <si>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</si>
  <si>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</si>
  <si>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</si>
  <si>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</si>
  <si>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</si>
  <si>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</si>
  <si>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</si>
  <si>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</si>
  <si>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</si>
  <si>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</si>
  <si>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</si>
  <si>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</si>
  <si>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</si>
  <si>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</si>
  <si>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</si>
  <si>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</si>
  <si>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</si>
  <si>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</si>
  <si>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</si>
  <si>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</si>
  <si>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</si>
  <si>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</si>
  <si>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</si>
  <si>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</si>
  <si>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</si>
  <si>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</si>
  <si>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</si>
  <si>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</si>
  <si>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</si>
  <si>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</si>
  <si>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</si>
  <si>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</si>
  <si>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</si>
  <si>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</si>
  <si>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</si>
  <si>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</si>
  <si>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</si>
  <si>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</si>
  <si>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</si>
  <si>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</si>
  <si>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</si>
  <si>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</si>
  <si>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</si>
  <si>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</si>
  <si>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</si>
  <si>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</si>
  <si>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</si>
  <si>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</si>
  <si>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</si>
  <si>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</si>
  <si>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</si>
  <si>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</si>
  <si>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</si>
  <si>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</si>
  <si>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</si>
  <si>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</si>
  <si>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</si>
  <si>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</si>
  <si>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</si>
  <si>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50202</t>
  </si>
  <si>
    <t xml:space="preserve">    SECOND QUARTER,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</si>
</sst>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  <xf numFmtId="0" fontId="2" fillId="0" borderId="0" xfId="0" applyFont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488</xdr:row>
      <xdr:rowOff>40820</xdr:rowOff>
    </xdr:from>
    <xdr:to>
      <xdr:col>9</xdr:col>
      <xdr:colOff>816429</xdr:colOff>
      <xdr:row>505</xdr:row>
      <xdr:rowOff>190499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3" y="93004820"/>
          <a:ext cx="9906000" cy="338817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 activeCell="E6" sqref="E6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36" width="0" style="7" hidden="1" customWidth="1"/>
    <col min="37" max="16384" width="9.140625" style="7" hidden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499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2</v>
      </c>
      <c r="B4"/>
      <c r="C4"/>
      <c r="E4" s="8" t="s">
        <v>26</v>
      </c>
      <c r="F4"/>
      <c r="G4"/>
      <c r="H4"/>
      <c r="I4"/>
      <c r="J4"/>
      <c r="K4"/>
      <c r="L4"/>
    </row>
    <row r="5" spans="1:12" s="1" customFormat="1" x14ac:dyDescent="0.2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2" t="s">
        <v>29</v>
      </c>
      <c r="B14" s="3">
        <v>24826</v>
      </c>
      <c r="C14" s="3">
        <v>2433958.09</v>
      </c>
      <c r="D14" s="4">
        <v>1118</v>
      </c>
      <c r="E14" s="3">
        <v>103235.73</v>
      </c>
      <c r="F14" s="3">
        <v>15158</v>
      </c>
      <c r="G14" s="3">
        <v>1575411.99</v>
      </c>
      <c r="H14" s="4">
        <v>1576</v>
      </c>
      <c r="I14" s="3">
        <v>163397.68</v>
      </c>
      <c r="J14" s="3">
        <v>42678</v>
      </c>
      <c r="K14" s="3">
        <v>4276003.49</v>
      </c>
      <c r="L14" s="3">
        <v>134105773.16</v>
      </c>
    </row>
    <row r="15" spans="1:12" x14ac:dyDescent="0.25">
      <c r="A15" s="5" t="s">
        <v>30</v>
      </c>
      <c r="B15" s="6">
        <v>23826</v>
      </c>
      <c r="C15" s="6">
        <v>2413710</v>
      </c>
      <c r="D15">
        <v>1027</v>
      </c>
      <c r="E15" s="6">
        <v>100997.47</v>
      </c>
      <c r="F15" s="6">
        <v>14554</v>
      </c>
      <c r="G15" s="6">
        <v>1523925.96</v>
      </c>
      <c r="H15">
        <v>1510</v>
      </c>
      <c r="I15" s="6">
        <v>157589.13</v>
      </c>
      <c r="J15" s="6">
        <v>40917</v>
      </c>
      <c r="K15" s="6">
        <v>4196222.5599999996</v>
      </c>
      <c r="L15" s="6">
        <v>129666530.56999999</v>
      </c>
    </row>
    <row r="16" spans="1:12" x14ac:dyDescent="0.25">
      <c r="A16" s="5" t="s">
        <v>31</v>
      </c>
      <c r="B16"/>
      <c r="C16"/>
      <c r="D16"/>
      <c r="E16"/>
      <c r="F16"/>
      <c r="G16"/>
      <c r="H16"/>
      <c r="I16"/>
      <c r="J16">
        <v>0</v>
      </c>
      <c r="K16">
        <v>0</v>
      </c>
      <c r="L16" s="6">
        <v>0</v>
      </c>
    </row>
    <row r="17" spans="1:12" x14ac:dyDescent="0.25">
      <c r="A17" s="5" t="s">
        <v>32</v>
      </c>
      <c r="B17"/>
      <c r="C17"/>
      <c r="D17"/>
      <c r="E17"/>
      <c r="F17"/>
      <c r="G17"/>
      <c r="H17"/>
      <c r="I17"/>
      <c r="J17">
        <v>0</v>
      </c>
      <c r="K17">
        <v>0</v>
      </c>
      <c r="L17" s="6">
        <v>0</v>
      </c>
    </row>
    <row r="18" spans="1:12" x14ac:dyDescent="0.25">
      <c r="A18" s="5" t="s">
        <v>33</v>
      </c>
      <c r="B18"/>
      <c r="C18"/>
      <c r="D18"/>
      <c r="E18"/>
      <c r="F18">
        <v>69</v>
      </c>
      <c r="G18">
        <v>5285.52</v>
      </c>
      <c r="H18"/>
      <c r="I18"/>
      <c r="J18">
        <v>69</v>
      </c>
      <c r="K18">
        <v>5285.52</v>
      </c>
      <c r="L18" s="6">
        <v>226620.72</v>
      </c>
    </row>
    <row r="19" spans="1:12" x14ac:dyDescent="0.25">
      <c r="A19" s="5" t="s">
        <v>34</v>
      </c>
      <c r="B19" s="6">
        <v>17686</v>
      </c>
      <c r="C19" s="6">
        <v>1864691.82</v>
      </c>
      <c r="D19">
        <v>546</v>
      </c>
      <c r="E19" s="6">
        <v>55450.720000000001</v>
      </c>
      <c r="F19" s="6">
        <v>7882</v>
      </c>
      <c r="G19" s="6">
        <v>849044.67</v>
      </c>
      <c r="H19">
        <v>145</v>
      </c>
      <c r="I19" s="6">
        <v>14847.04</v>
      </c>
      <c r="J19" s="6">
        <v>26259</v>
      </c>
      <c r="K19" s="6">
        <v>2784034.25</v>
      </c>
      <c r="L19" s="6">
        <v>90105279.090000004</v>
      </c>
    </row>
    <row r="20" spans="1:12" x14ac:dyDescent="0.25">
      <c r="A20" s="5" t="s">
        <v>35</v>
      </c>
      <c r="B20">
        <v>95</v>
      </c>
      <c r="C20" s="6">
        <v>7453.26</v>
      </c>
      <c r="D20">
        <v>7</v>
      </c>
      <c r="E20">
        <v>600</v>
      </c>
      <c r="F20">
        <v>8</v>
      </c>
      <c r="G20" s="6">
        <v>737.9</v>
      </c>
      <c r="H20"/>
      <c r="I20"/>
      <c r="J20">
        <v>110</v>
      </c>
      <c r="K20" s="6">
        <v>8791.16</v>
      </c>
      <c r="L20" s="6">
        <v>472741.76</v>
      </c>
    </row>
    <row r="21" spans="1:12" x14ac:dyDescent="0.25">
      <c r="A21" s="5" t="s">
        <v>36</v>
      </c>
      <c r="B21">
        <v>7</v>
      </c>
      <c r="C21">
        <v>149.43</v>
      </c>
      <c r="D21">
        <v>3</v>
      </c>
      <c r="E21">
        <v>64.23</v>
      </c>
      <c r="F21">
        <v>69</v>
      </c>
      <c r="G21" s="6">
        <v>3527.27</v>
      </c>
      <c r="H21">
        <v>2</v>
      </c>
      <c r="I21">
        <v>193.34</v>
      </c>
      <c r="J21">
        <v>81</v>
      </c>
      <c r="K21" s="6">
        <v>3934.27</v>
      </c>
      <c r="L21" s="6">
        <v>183187.04</v>
      </c>
    </row>
    <row r="22" spans="1:12" x14ac:dyDescent="0.25">
      <c r="A22" s="5" t="s">
        <v>37</v>
      </c>
      <c r="B22"/>
      <c r="C22"/>
      <c r="D22"/>
      <c r="E22"/>
      <c r="F22">
        <v>106</v>
      </c>
      <c r="G22" s="6">
        <v>11802.11</v>
      </c>
      <c r="H22"/>
      <c r="I22"/>
      <c r="J22">
        <v>106</v>
      </c>
      <c r="K22" s="6">
        <v>11802.11</v>
      </c>
      <c r="L22" s="6">
        <v>441607</v>
      </c>
    </row>
    <row r="23" spans="1:12" x14ac:dyDescent="0.25">
      <c r="A23" s="5" t="s">
        <v>38</v>
      </c>
      <c r="B23"/>
      <c r="C23" s="6"/>
      <c r="D23">
        <v>11</v>
      </c>
      <c r="E23">
        <v>1059.75</v>
      </c>
      <c r="F23">
        <v>122</v>
      </c>
      <c r="G23" s="6">
        <v>12825.09</v>
      </c>
      <c r="H23"/>
      <c r="I23"/>
      <c r="J23">
        <v>133</v>
      </c>
      <c r="K23" s="6">
        <v>13884.84</v>
      </c>
      <c r="L23" s="6">
        <v>526769</v>
      </c>
    </row>
    <row r="24" spans="1:12" x14ac:dyDescent="0.25">
      <c r="A24" s="5" t="s">
        <v>39</v>
      </c>
      <c r="B24">
        <v>623</v>
      </c>
      <c r="C24" s="6">
        <v>65671.02</v>
      </c>
      <c r="D24">
        <v>18</v>
      </c>
      <c r="E24">
        <v>1794.27</v>
      </c>
      <c r="F24" s="6">
        <v>4616</v>
      </c>
      <c r="G24" s="6">
        <v>490801.15</v>
      </c>
      <c r="H24">
        <v>1317</v>
      </c>
      <c r="I24" s="6">
        <v>138339.76999999999</v>
      </c>
      <c r="J24" s="6">
        <v>6574</v>
      </c>
      <c r="K24" s="6">
        <v>696606.21</v>
      </c>
      <c r="L24" s="6">
        <v>19803602.699999999</v>
      </c>
    </row>
    <row r="25" spans="1:12" x14ac:dyDescent="0.25">
      <c r="A25" s="5" t="s">
        <v>40</v>
      </c>
      <c r="B25">
        <v>658</v>
      </c>
      <c r="C25">
        <v>17875.73</v>
      </c>
      <c r="D25">
        <v>8</v>
      </c>
      <c r="E25">
        <v>188.06</v>
      </c>
      <c r="F25">
        <v>43</v>
      </c>
      <c r="G25">
        <v>1512.91</v>
      </c>
      <c r="H25">
        <v>4</v>
      </c>
      <c r="I25">
        <v>390.16</v>
      </c>
      <c r="J25">
        <v>713</v>
      </c>
      <c r="K25" s="6">
        <v>19966.86</v>
      </c>
      <c r="L25" s="6">
        <v>419030.75</v>
      </c>
    </row>
    <row r="26" spans="1:12" x14ac:dyDescent="0.25">
      <c r="A26" s="5" t="s">
        <v>41</v>
      </c>
      <c r="B26" s="6">
        <v>4536</v>
      </c>
      <c r="C26" s="6">
        <v>453553.49</v>
      </c>
      <c r="D26">
        <v>422</v>
      </c>
      <c r="E26" s="6">
        <v>41518</v>
      </c>
      <c r="F26" s="6">
        <v>993</v>
      </c>
      <c r="G26" s="6">
        <v>102438.39999999999</v>
      </c>
      <c r="H26"/>
      <c r="I26"/>
      <c r="J26" s="6">
        <v>5951</v>
      </c>
      <c r="K26" s="6">
        <v>597509.89</v>
      </c>
      <c r="L26" s="6">
        <v>14533563.119999999</v>
      </c>
    </row>
    <row r="27" spans="1:12" x14ac:dyDescent="0.25">
      <c r="A27" s="5" t="s">
        <v>42</v>
      </c>
      <c r="B27" s="6">
        <v>4028</v>
      </c>
      <c r="C27" s="6">
        <v>424284.76</v>
      </c>
      <c r="D27">
        <v>117</v>
      </c>
      <c r="E27" s="6">
        <v>12583.98</v>
      </c>
      <c r="F27" s="6">
        <v>848</v>
      </c>
      <c r="G27" s="6">
        <v>92869.48</v>
      </c>
      <c r="H27"/>
      <c r="I27"/>
      <c r="J27" s="6">
        <v>4993</v>
      </c>
      <c r="K27" s="6">
        <v>529738.22</v>
      </c>
      <c r="L27" s="6">
        <v>12049779.48</v>
      </c>
    </row>
    <row r="28" spans="1:12" x14ac:dyDescent="0.25">
      <c r="A28" s="5" t="s">
        <v>43</v>
      </c>
      <c r="B28">
        <v>115</v>
      </c>
      <c r="C28" s="6">
        <v>2126.12</v>
      </c>
      <c r="D28"/>
      <c r="E28"/>
      <c r="F28">
        <v>97</v>
      </c>
      <c r="G28" s="6">
        <v>2947.84</v>
      </c>
      <c r="H28">
        <v>3</v>
      </c>
      <c r="I28">
        <v>297.17</v>
      </c>
      <c r="J28">
        <v>215</v>
      </c>
      <c r="K28" s="6">
        <v>5371.13</v>
      </c>
      <c r="L28" s="6">
        <v>378057.98</v>
      </c>
    </row>
    <row r="29" spans="1:12" x14ac:dyDescent="0.25">
      <c r="A29" s="5" t="s">
        <v>44</v>
      </c>
      <c r="B29">
        <v>106</v>
      </c>
      <c r="C29">
        <v>2189.13</v>
      </c>
      <c r="D29">
        <v>12</v>
      </c>
      <c r="E29">
        <v>322.44</v>
      </c>
      <c r="F29" s="6">
        <v>549</v>
      </c>
      <c r="G29" s="6">
        <v>43003.1</v>
      </c>
      <c r="H29">
        <v>39</v>
      </c>
      <c r="I29" s="6">
        <v>3521.65</v>
      </c>
      <c r="J29" s="6">
        <v>706</v>
      </c>
      <c r="K29" s="6">
        <v>49036.32</v>
      </c>
      <c r="L29" s="6">
        <v>2576071.41</v>
      </c>
    </row>
    <row r="30" spans="1:12" x14ac:dyDescent="0.25">
      <c r="A30" s="5" t="s">
        <v>45</v>
      </c>
      <c r="B30"/>
      <c r="C30"/>
      <c r="D30"/>
      <c r="E30"/>
      <c r="F30"/>
      <c r="G30"/>
      <c r="H30"/>
      <c r="I30"/>
      <c r="J30">
        <v>0</v>
      </c>
      <c r="K30">
        <v>0</v>
      </c>
      <c r="L30">
        <v>0</v>
      </c>
    </row>
    <row r="31" spans="1:12" x14ac:dyDescent="0.25">
      <c r="A31" s="5" t="s">
        <v>46</v>
      </c>
      <c r="B31">
        <v>34</v>
      </c>
      <c r="C31">
        <v>763.33</v>
      </c>
      <c r="D31"/>
      <c r="E31"/>
      <c r="F31">
        <v>250</v>
      </c>
      <c r="G31" s="6">
        <v>22648.09</v>
      </c>
      <c r="H31">
        <v>39</v>
      </c>
      <c r="I31" s="6">
        <v>3521.65</v>
      </c>
      <c r="J31">
        <v>323</v>
      </c>
      <c r="K31" s="6">
        <v>26933.07</v>
      </c>
      <c r="L31" s="6">
        <v>1617066.19</v>
      </c>
    </row>
    <row r="32" spans="1:12" x14ac:dyDescent="0.25">
      <c r="A32" s="5" t="s">
        <v>47</v>
      </c>
      <c r="B32"/>
      <c r="C32"/>
      <c r="D32"/>
      <c r="E32"/>
      <c r="F32"/>
      <c r="G32"/>
      <c r="H32"/>
      <c r="I32"/>
      <c r="J32">
        <v>0</v>
      </c>
      <c r="K32">
        <v>0</v>
      </c>
      <c r="L32">
        <v>0</v>
      </c>
    </row>
    <row r="33" spans="1:12" x14ac:dyDescent="0.25">
      <c r="A33" s="5" t="s">
        <v>48</v>
      </c>
      <c r="B33">
        <v>260</v>
      </c>
      <c r="C33" s="6">
        <v>5101.32</v>
      </c>
      <c r="D33">
        <v>65</v>
      </c>
      <c r="E33">
        <v>1360.68</v>
      </c>
      <c r="F33">
        <v>21</v>
      </c>
      <c r="G33" s="6">
        <v>703.82</v>
      </c>
      <c r="H33"/>
      <c r="I33"/>
      <c r="J33" s="6">
        <v>346</v>
      </c>
      <c r="K33" s="6">
        <v>7165.82</v>
      </c>
      <c r="L33" s="6">
        <v>383006.35</v>
      </c>
    </row>
    <row r="34" spans="1:12" x14ac:dyDescent="0.25">
      <c r="A34" s="5" t="s">
        <v>49</v>
      </c>
      <c r="B34">
        <v>111</v>
      </c>
      <c r="C34" s="6">
        <v>2261.46</v>
      </c>
      <c r="D34"/>
      <c r="E34"/>
      <c r="F34"/>
      <c r="G34" s="6"/>
      <c r="H34"/>
      <c r="I34"/>
      <c r="J34">
        <v>111</v>
      </c>
      <c r="K34" s="6">
        <v>2261.46</v>
      </c>
      <c r="L34" s="6">
        <v>154678.07</v>
      </c>
    </row>
    <row r="35" spans="1:12" x14ac:dyDescent="0.25">
      <c r="A35" s="5" t="s">
        <v>50</v>
      </c>
      <c r="B35">
        <v>43</v>
      </c>
      <c r="C35" s="6">
        <v>860.76</v>
      </c>
      <c r="D35"/>
      <c r="E35"/>
      <c r="F35">
        <v>6</v>
      </c>
      <c r="G35" s="6">
        <v>407</v>
      </c>
      <c r="H35"/>
      <c r="I35"/>
      <c r="J35">
        <v>49</v>
      </c>
      <c r="K35" s="6">
        <v>1267.76</v>
      </c>
      <c r="L35" s="6">
        <v>86196.68</v>
      </c>
    </row>
    <row r="36" spans="1:12" x14ac:dyDescent="0.25">
      <c r="A36" s="5" t="s">
        <v>51</v>
      </c>
      <c r="B36">
        <v>42</v>
      </c>
      <c r="C36" s="6">
        <v>839.51</v>
      </c>
      <c r="D36"/>
      <c r="E36"/>
      <c r="F36">
        <v>6</v>
      </c>
      <c r="G36" s="6">
        <v>407</v>
      </c>
      <c r="H36"/>
      <c r="I36"/>
      <c r="J36">
        <v>48</v>
      </c>
      <c r="K36" s="6">
        <v>1246.51</v>
      </c>
      <c r="L36" s="6">
        <v>84853.68</v>
      </c>
    </row>
    <row r="37" spans="1:12" x14ac:dyDescent="0.25">
      <c r="A37" s="5" t="s">
        <v>52</v>
      </c>
      <c r="B37"/>
      <c r="C37"/>
      <c r="D37"/>
      <c r="E37"/>
      <c r="F37"/>
      <c r="G37"/>
      <c r="H37"/>
      <c r="I37"/>
      <c r="J37">
        <v>0</v>
      </c>
      <c r="K37">
        <v>0</v>
      </c>
      <c r="L37" s="6">
        <v>0</v>
      </c>
    </row>
    <row r="38" spans="1:12" x14ac:dyDescent="0.25">
      <c r="A38" s="5" t="s">
        <v>53</v>
      </c>
      <c r="B38"/>
      <c r="C38"/>
      <c r="D38"/>
      <c r="E38"/>
      <c r="F38"/>
      <c r="G38"/>
      <c r="H38"/>
      <c r="I38"/>
      <c r="J38">
        <v>0</v>
      </c>
      <c r="K38">
        <v>0</v>
      </c>
      <c r="L38" s="6">
        <v>0</v>
      </c>
    </row>
    <row r="39" spans="1:12" x14ac:dyDescent="0.25">
      <c r="A39" s="5" t="s">
        <v>54</v>
      </c>
      <c r="B39"/>
      <c r="C39" s="6"/>
      <c r="D39"/>
      <c r="E39"/>
      <c r="F39"/>
      <c r="G39"/>
      <c r="H39"/>
      <c r="I39"/>
      <c r="J39">
        <v>0</v>
      </c>
      <c r="K39" s="6">
        <v>0</v>
      </c>
      <c r="L39" s="6">
        <v>0</v>
      </c>
    </row>
    <row r="40" spans="1:12" x14ac:dyDescent="0.25">
      <c r="A40" s="5" t="s">
        <v>55</v>
      </c>
      <c r="B40"/>
      <c r="C40"/>
      <c r="D40"/>
      <c r="E40"/>
      <c r="F40"/>
      <c r="G40"/>
      <c r="H40"/>
      <c r="I40"/>
      <c r="J40">
        <v>0</v>
      </c>
      <c r="K40">
        <v>0</v>
      </c>
      <c r="L40">
        <v>0</v>
      </c>
    </row>
    <row r="41" spans="1:12" x14ac:dyDescent="0.25">
      <c r="A41" s="5" t="s">
        <v>56</v>
      </c>
      <c r="B41">
        <v>106</v>
      </c>
      <c r="C41" s="6">
        <v>1979.1</v>
      </c>
      <c r="D41">
        <v>65</v>
      </c>
      <c r="E41">
        <v>1360.68</v>
      </c>
      <c r="F41">
        <v>15</v>
      </c>
      <c r="G41">
        <v>296.82</v>
      </c>
      <c r="H41"/>
      <c r="I41"/>
      <c r="J41">
        <v>186</v>
      </c>
      <c r="K41" s="6">
        <v>3636.6</v>
      </c>
      <c r="L41" s="6">
        <v>142131.6</v>
      </c>
    </row>
    <row r="42" spans="1:12" x14ac:dyDescent="0.25">
      <c r="A42" s="5" t="s">
        <v>57</v>
      </c>
      <c r="B42">
        <v>73</v>
      </c>
      <c r="C42" s="6">
        <v>1316.35</v>
      </c>
      <c r="D42">
        <v>23</v>
      </c>
      <c r="E42">
        <v>466.32</v>
      </c>
      <c r="F42">
        <v>15</v>
      </c>
      <c r="G42">
        <v>296.82</v>
      </c>
      <c r="H42"/>
      <c r="I42"/>
      <c r="J42">
        <v>111</v>
      </c>
      <c r="K42" s="6">
        <v>2079.4899999999998</v>
      </c>
      <c r="L42" s="6">
        <v>66838.600000000006</v>
      </c>
    </row>
    <row r="43" spans="1:12" x14ac:dyDescent="0.25">
      <c r="A43" s="5" t="s">
        <v>58</v>
      </c>
      <c r="B43">
        <v>501</v>
      </c>
      <c r="C43" s="6">
        <v>10013.15</v>
      </c>
      <c r="D43">
        <v>15</v>
      </c>
      <c r="E43">
        <v>311.87</v>
      </c>
      <c r="F43" s="6">
        <v>471</v>
      </c>
      <c r="G43" s="6">
        <v>47760.68</v>
      </c>
      <c r="H43">
        <v>66</v>
      </c>
      <c r="I43" s="6">
        <v>5808.55</v>
      </c>
      <c r="J43" s="6">
        <v>1053</v>
      </c>
      <c r="K43" s="6">
        <v>63894.25</v>
      </c>
      <c r="L43" s="6">
        <v>3687192.6</v>
      </c>
    </row>
    <row r="44" spans="1:12" x14ac:dyDescent="0.25">
      <c r="A44" s="5" t="s">
        <v>59</v>
      </c>
      <c r="B44">
        <v>86</v>
      </c>
      <c r="C44" s="6">
        <v>1542.77</v>
      </c>
      <c r="D44"/>
      <c r="E44"/>
      <c r="F44">
        <v>14</v>
      </c>
      <c r="G44" s="6">
        <v>1120.8</v>
      </c>
      <c r="H44">
        <v>2</v>
      </c>
      <c r="I44">
        <v>181.5</v>
      </c>
      <c r="J44">
        <v>102</v>
      </c>
      <c r="K44" s="6">
        <v>2845.07</v>
      </c>
      <c r="L44" s="6">
        <v>173649</v>
      </c>
    </row>
    <row r="45" spans="1:12" x14ac:dyDescent="0.25">
      <c r="A45" s="5" t="s">
        <v>60</v>
      </c>
      <c r="B45">
        <v>73</v>
      </c>
      <c r="C45">
        <v>1267.1500000000001</v>
      </c>
      <c r="D45"/>
      <c r="E45"/>
      <c r="F45">
        <v>14</v>
      </c>
      <c r="G45" s="6">
        <v>1120.8</v>
      </c>
      <c r="H45"/>
      <c r="I45"/>
      <c r="J45">
        <v>87</v>
      </c>
      <c r="K45" s="6">
        <v>2387.9499999999998</v>
      </c>
      <c r="L45" s="6">
        <v>149317</v>
      </c>
    </row>
    <row r="46" spans="1:12" x14ac:dyDescent="0.25">
      <c r="A46" s="5" t="s">
        <v>61</v>
      </c>
      <c r="B46">
        <v>64</v>
      </c>
      <c r="C46" s="6">
        <v>1412.37</v>
      </c>
      <c r="D46">
        <v>1</v>
      </c>
      <c r="E46">
        <v>20.49</v>
      </c>
      <c r="F46"/>
      <c r="G46" s="6"/>
      <c r="H46"/>
      <c r="I46"/>
      <c r="J46">
        <v>65</v>
      </c>
      <c r="K46" s="6">
        <v>1432.86</v>
      </c>
      <c r="L46" s="6">
        <v>112269</v>
      </c>
    </row>
    <row r="47" spans="1:12" x14ac:dyDescent="0.25">
      <c r="A47" s="5" t="s">
        <v>62</v>
      </c>
      <c r="B47">
        <v>46</v>
      </c>
      <c r="C47" s="6">
        <v>1029.8699999999999</v>
      </c>
      <c r="D47"/>
      <c r="E47"/>
      <c r="F47"/>
      <c r="G47" s="6"/>
      <c r="H47"/>
      <c r="I47"/>
      <c r="J47">
        <v>46</v>
      </c>
      <c r="K47" s="6">
        <v>1029.8699999999999</v>
      </c>
      <c r="L47" s="6">
        <v>80072</v>
      </c>
    </row>
    <row r="48" spans="1:12" x14ac:dyDescent="0.25">
      <c r="A48" s="5" t="s">
        <v>63</v>
      </c>
      <c r="B48">
        <v>2</v>
      </c>
      <c r="C48">
        <v>40</v>
      </c>
      <c r="D48"/>
      <c r="E48"/>
      <c r="F48"/>
      <c r="G48"/>
      <c r="H48"/>
      <c r="I48"/>
      <c r="J48">
        <v>2</v>
      </c>
      <c r="K48">
        <v>40</v>
      </c>
      <c r="L48" s="6">
        <v>2392</v>
      </c>
    </row>
    <row r="49" spans="1:12" x14ac:dyDescent="0.25">
      <c r="A49" s="5" t="s">
        <v>64</v>
      </c>
      <c r="B49"/>
      <c r="C49" s="6"/>
      <c r="D49">
        <v>5</v>
      </c>
      <c r="E49">
        <v>62.47</v>
      </c>
      <c r="F49">
        <v>457</v>
      </c>
      <c r="G49" s="6">
        <v>46639.88</v>
      </c>
      <c r="H49">
        <v>64</v>
      </c>
      <c r="I49" s="6">
        <v>5627.05</v>
      </c>
      <c r="J49">
        <v>526</v>
      </c>
      <c r="K49" s="6">
        <v>52329.4</v>
      </c>
      <c r="L49" s="6">
        <v>2830050.6</v>
      </c>
    </row>
    <row r="50" spans="1:12" x14ac:dyDescent="0.25">
      <c r="A50" s="5" t="s">
        <v>65</v>
      </c>
      <c r="B50"/>
      <c r="C50" s="6"/>
      <c r="D50">
        <v>2</v>
      </c>
      <c r="E50">
        <v>21.83</v>
      </c>
      <c r="F50">
        <v>335</v>
      </c>
      <c r="G50" s="6">
        <v>33829.910000000003</v>
      </c>
      <c r="H50">
        <v>63</v>
      </c>
      <c r="I50" s="6">
        <v>5547.35</v>
      </c>
      <c r="J50">
        <v>400</v>
      </c>
      <c r="K50" s="6">
        <v>39399.089999999997</v>
      </c>
      <c r="L50" s="6">
        <v>2075822.06</v>
      </c>
    </row>
    <row r="51" spans="1:12" x14ac:dyDescent="0.25">
      <c r="A51" s="5" t="s">
        <v>66</v>
      </c>
      <c r="B51"/>
      <c r="C51"/>
      <c r="D51"/>
      <c r="E51"/>
      <c r="F51">
        <v>82</v>
      </c>
      <c r="G51" s="6">
        <v>8792.58</v>
      </c>
      <c r="H51">
        <v>1</v>
      </c>
      <c r="I51">
        <v>79.7</v>
      </c>
      <c r="J51">
        <v>83</v>
      </c>
      <c r="K51" s="6">
        <v>8872.2800000000007</v>
      </c>
      <c r="L51" s="6">
        <v>525082.54</v>
      </c>
    </row>
    <row r="52" spans="1:12" x14ac:dyDescent="0.25">
      <c r="A52" s="5" t="s">
        <v>67</v>
      </c>
      <c r="B52">
        <v>351</v>
      </c>
      <c r="C52" s="6">
        <v>7058.01</v>
      </c>
      <c r="D52">
        <v>9</v>
      </c>
      <c r="E52">
        <v>228.91</v>
      </c>
      <c r="F52"/>
      <c r="G52" s="6"/>
      <c r="H52"/>
      <c r="I52"/>
      <c r="J52">
        <v>360</v>
      </c>
      <c r="K52" s="6">
        <v>7286.92</v>
      </c>
      <c r="L52" s="6">
        <v>571224</v>
      </c>
    </row>
    <row r="53" spans="1:12" x14ac:dyDescent="0.25">
      <c r="A53" s="5" t="s">
        <v>68</v>
      </c>
      <c r="B53"/>
      <c r="C53"/>
      <c r="D53"/>
      <c r="E53"/>
      <c r="F53"/>
      <c r="G53"/>
      <c r="H53"/>
      <c r="I53"/>
      <c r="J53">
        <v>0</v>
      </c>
      <c r="K53">
        <v>0</v>
      </c>
      <c r="L53">
        <v>0</v>
      </c>
    </row>
    <row r="54" spans="1:12" x14ac:dyDescent="0.25">
      <c r="A54" s="5" t="s">
        <v>69</v>
      </c>
      <c r="B54">
        <v>1</v>
      </c>
      <c r="C54">
        <v>22.5</v>
      </c>
      <c r="D54"/>
      <c r="E54"/>
      <c r="F54"/>
      <c r="G54"/>
      <c r="H54"/>
      <c r="I54"/>
      <c r="J54">
        <v>1</v>
      </c>
      <c r="K54">
        <v>22.5</v>
      </c>
      <c r="L54" s="6">
        <v>1437</v>
      </c>
    </row>
    <row r="55" spans="1:12" x14ac:dyDescent="0.25">
      <c r="A55" s="5" t="s">
        <v>70</v>
      </c>
      <c r="B55">
        <v>7</v>
      </c>
      <c r="C55">
        <v>157.5</v>
      </c>
      <c r="D55"/>
      <c r="E55"/>
      <c r="F55"/>
      <c r="G55" s="6"/>
      <c r="H55"/>
      <c r="I55"/>
      <c r="J55">
        <v>7</v>
      </c>
      <c r="K55" s="6">
        <v>157.5</v>
      </c>
      <c r="L55" s="6">
        <v>12271</v>
      </c>
    </row>
    <row r="56" spans="1:12" x14ac:dyDescent="0.25">
      <c r="A56" s="5" t="s">
        <v>71</v>
      </c>
      <c r="B56">
        <v>3</v>
      </c>
      <c r="C56">
        <v>59.07</v>
      </c>
      <c r="D56"/>
      <c r="E56"/>
      <c r="F56"/>
      <c r="G56"/>
      <c r="H56"/>
      <c r="I56"/>
      <c r="J56">
        <v>3</v>
      </c>
      <c r="K56">
        <v>59.07</v>
      </c>
      <c r="L56" s="6">
        <v>1950</v>
      </c>
    </row>
    <row r="57" spans="1:12" x14ac:dyDescent="0.25">
      <c r="A57" s="5" t="s">
        <v>72</v>
      </c>
      <c r="B57"/>
      <c r="C57"/>
      <c r="D57"/>
      <c r="E57"/>
      <c r="F57"/>
      <c r="G57"/>
      <c r="H57"/>
      <c r="I57"/>
      <c r="J57">
        <v>0</v>
      </c>
      <c r="K57">
        <v>0</v>
      </c>
      <c r="L57">
        <v>0</v>
      </c>
    </row>
    <row r="58" spans="1:12" x14ac:dyDescent="0.25">
      <c r="A58" s="5" t="s">
        <v>73</v>
      </c>
      <c r="B58"/>
      <c r="C58"/>
      <c r="D58"/>
      <c r="E58"/>
      <c r="F58"/>
      <c r="G58"/>
      <c r="H58"/>
      <c r="I58"/>
      <c r="J58">
        <v>0</v>
      </c>
      <c r="K58">
        <v>0</v>
      </c>
      <c r="L58">
        <v>0</v>
      </c>
    </row>
    <row r="59" spans="1:12" x14ac:dyDescent="0.25">
      <c r="A59" s="5" t="s">
        <v>74</v>
      </c>
      <c r="B59"/>
      <c r="C59"/>
      <c r="D59"/>
      <c r="E59"/>
      <c r="F59"/>
      <c r="G59"/>
      <c r="H59"/>
      <c r="I59"/>
      <c r="J59">
        <v>0</v>
      </c>
      <c r="K59">
        <v>0</v>
      </c>
      <c r="L59">
        <v>0</v>
      </c>
    </row>
    <row r="60" spans="1:12" x14ac:dyDescent="0.25">
      <c r="A60" s="5" t="s">
        <v>75</v>
      </c>
      <c r="B60"/>
      <c r="C60"/>
      <c r="D60"/>
      <c r="E60"/>
      <c r="F60"/>
      <c r="G60"/>
      <c r="H60"/>
      <c r="I60"/>
      <c r="J60">
        <v>0</v>
      </c>
      <c r="K60">
        <v>0</v>
      </c>
      <c r="L60">
        <v>0</v>
      </c>
    </row>
    <row r="61" spans="1:12" x14ac:dyDescent="0.25">
      <c r="A61" s="5" t="s">
        <v>76</v>
      </c>
      <c r="B61">
        <v>3</v>
      </c>
      <c r="C61">
        <v>59.07</v>
      </c>
      <c r="D61"/>
      <c r="E61"/>
      <c r="F61"/>
      <c r="G61"/>
      <c r="H61"/>
      <c r="I61"/>
      <c r="J61">
        <v>3</v>
      </c>
      <c r="K61">
        <v>59.07</v>
      </c>
      <c r="L61" s="6">
        <v>1950</v>
      </c>
    </row>
    <row r="62" spans="1:12" x14ac:dyDescent="0.25">
      <c r="A62" s="5" t="s">
        <v>77</v>
      </c>
      <c r="B62"/>
      <c r="C62"/>
      <c r="D62"/>
      <c r="E62"/>
      <c r="F62"/>
      <c r="G62"/>
      <c r="H62"/>
      <c r="I62"/>
      <c r="J62">
        <v>0</v>
      </c>
      <c r="K62">
        <v>0</v>
      </c>
      <c r="L62">
        <v>0</v>
      </c>
    </row>
    <row r="63" spans="1:12" x14ac:dyDescent="0.25">
      <c r="A63" s="5" t="s">
        <v>78</v>
      </c>
      <c r="B63"/>
      <c r="C63"/>
      <c r="D63"/>
      <c r="E63"/>
      <c r="F63"/>
      <c r="G63"/>
      <c r="H63"/>
      <c r="I63"/>
      <c r="J63">
        <v>0</v>
      </c>
      <c r="K63">
        <v>0</v>
      </c>
      <c r="L63">
        <v>0</v>
      </c>
    </row>
    <row r="64" spans="1:12" x14ac:dyDescent="0.25">
      <c r="A64" s="5" t="s">
        <v>79</v>
      </c>
      <c r="B64"/>
      <c r="C64"/>
      <c r="D64"/>
      <c r="E64"/>
      <c r="F64"/>
      <c r="G64"/>
      <c r="H64"/>
      <c r="I64"/>
      <c r="J64">
        <v>0</v>
      </c>
      <c r="K64">
        <v>0</v>
      </c>
      <c r="L64">
        <v>0</v>
      </c>
    </row>
    <row r="65" spans="1:12" x14ac:dyDescent="0.25">
      <c r="A65" s="5" t="s">
        <v>80</v>
      </c>
      <c r="B65"/>
      <c r="C65"/>
      <c r="D65"/>
      <c r="E65"/>
      <c r="F65"/>
      <c r="G65"/>
      <c r="H65"/>
      <c r="I65"/>
      <c r="J65">
        <v>0</v>
      </c>
      <c r="K65">
        <v>0</v>
      </c>
      <c r="L65">
        <v>0</v>
      </c>
    </row>
    <row r="66" spans="1:12" x14ac:dyDescent="0.25">
      <c r="A66" s="5" t="s">
        <v>81</v>
      </c>
      <c r="B66"/>
      <c r="C66"/>
      <c r="D66"/>
      <c r="E66"/>
      <c r="F66"/>
      <c r="G66"/>
      <c r="H66"/>
      <c r="I66"/>
      <c r="J66">
        <v>0</v>
      </c>
      <c r="K66">
        <v>0</v>
      </c>
      <c r="L66">
        <v>0</v>
      </c>
    </row>
    <row r="67" spans="1:12" x14ac:dyDescent="0.25">
      <c r="A67" s="5" t="s">
        <v>82</v>
      </c>
      <c r="B67">
        <v>236</v>
      </c>
      <c r="C67" s="6">
        <v>5074.55</v>
      </c>
      <c r="D67">
        <v>11</v>
      </c>
      <c r="E67">
        <v>565.71</v>
      </c>
      <c r="F67">
        <v>112</v>
      </c>
      <c r="G67" s="6">
        <v>3021.53</v>
      </c>
      <c r="H67"/>
      <c r="I67"/>
      <c r="J67">
        <v>359</v>
      </c>
      <c r="K67" s="6">
        <v>8661.7900000000009</v>
      </c>
      <c r="L67" s="6">
        <v>367093.64</v>
      </c>
    </row>
    <row r="68" spans="1:12" x14ac:dyDescent="0.25">
      <c r="A68" s="5" t="s">
        <v>83</v>
      </c>
      <c r="B68">
        <v>233</v>
      </c>
      <c r="C68" s="6">
        <v>4808.82</v>
      </c>
      <c r="D68">
        <v>6</v>
      </c>
      <c r="E68">
        <v>82.6</v>
      </c>
      <c r="F68">
        <v>95</v>
      </c>
      <c r="G68" s="6">
        <v>2131.4899999999998</v>
      </c>
      <c r="H68"/>
      <c r="I68"/>
      <c r="J68">
        <v>334</v>
      </c>
      <c r="K68" s="6">
        <v>7022.91</v>
      </c>
      <c r="L68" s="6">
        <v>295723.09000000003</v>
      </c>
    </row>
    <row r="69" spans="1:12" x14ac:dyDescent="0.25">
      <c r="A69" s="5" t="s">
        <v>84</v>
      </c>
      <c r="B69"/>
      <c r="C69"/>
      <c r="D69"/>
      <c r="E69"/>
      <c r="F69"/>
      <c r="G69"/>
      <c r="H69"/>
      <c r="I69"/>
      <c r="J69">
        <v>0</v>
      </c>
      <c r="K69">
        <v>0</v>
      </c>
      <c r="L69">
        <v>0</v>
      </c>
    </row>
    <row r="70" spans="1:12" x14ac:dyDescent="0.25">
      <c r="A70" s="2" t="s">
        <v>85</v>
      </c>
      <c r="B70" s="4">
        <v>2</v>
      </c>
      <c r="C70" s="3">
        <v>179.37</v>
      </c>
      <c r="D70" s="4">
        <v>14</v>
      </c>
      <c r="E70" s="3">
        <v>1017.82</v>
      </c>
      <c r="F70" s="4">
        <v>14</v>
      </c>
      <c r="G70" s="4">
        <v>1148.98</v>
      </c>
      <c r="H70" s="4">
        <v>10</v>
      </c>
      <c r="I70" s="4">
        <v>878.28</v>
      </c>
      <c r="J70" s="4">
        <v>40</v>
      </c>
      <c r="K70" s="3">
        <v>3224.45</v>
      </c>
      <c r="L70" s="3">
        <v>175313.49</v>
      </c>
    </row>
    <row r="71" spans="1:12" x14ac:dyDescent="0.25">
      <c r="A71" s="5" t="s">
        <v>86</v>
      </c>
      <c r="B71">
        <v>2</v>
      </c>
      <c r="C71" s="6">
        <v>179.37</v>
      </c>
      <c r="D71">
        <v>14</v>
      </c>
      <c r="E71" s="6">
        <v>1017.82</v>
      </c>
      <c r="F71">
        <v>14</v>
      </c>
      <c r="G71">
        <v>1148.98</v>
      </c>
      <c r="H71">
        <v>10</v>
      </c>
      <c r="I71">
        <v>878.28</v>
      </c>
      <c r="J71">
        <v>40</v>
      </c>
      <c r="K71" s="6">
        <v>3224.45</v>
      </c>
      <c r="L71" s="6">
        <v>175313.49</v>
      </c>
    </row>
    <row r="72" spans="1:12" x14ac:dyDescent="0.25">
      <c r="A72" s="5" t="s">
        <v>87</v>
      </c>
      <c r="B72"/>
      <c r="C72"/>
      <c r="D72"/>
      <c r="E72"/>
      <c r="F72"/>
      <c r="G72"/>
      <c r="H72"/>
      <c r="I72"/>
      <c r="J72">
        <v>0</v>
      </c>
      <c r="K72">
        <v>0</v>
      </c>
      <c r="L72">
        <v>0</v>
      </c>
    </row>
    <row r="73" spans="1:12" x14ac:dyDescent="0.25">
      <c r="A73" s="5" t="s">
        <v>88</v>
      </c>
      <c r="B73"/>
      <c r="C73"/>
      <c r="D73"/>
      <c r="E73"/>
      <c r="F73"/>
      <c r="G73"/>
      <c r="H73"/>
      <c r="I73"/>
      <c r="J73">
        <v>0</v>
      </c>
      <c r="K73">
        <v>0</v>
      </c>
      <c r="L73">
        <v>0</v>
      </c>
    </row>
    <row r="74" spans="1:12" x14ac:dyDescent="0.25">
      <c r="A74" s="2" t="s">
        <v>89</v>
      </c>
      <c r="B74" s="4">
        <v>60</v>
      </c>
      <c r="C74" s="3">
        <v>1246.5</v>
      </c>
      <c r="D74" s="4"/>
      <c r="E74" s="4"/>
      <c r="F74" s="4">
        <v>13</v>
      </c>
      <c r="G74" s="4">
        <v>1060.3499999999999</v>
      </c>
      <c r="H74" s="4">
        <v>6</v>
      </c>
      <c r="I74" s="4">
        <v>587.4</v>
      </c>
      <c r="J74" s="4">
        <v>79</v>
      </c>
      <c r="K74" s="3">
        <v>2894.25</v>
      </c>
      <c r="L74" s="3">
        <v>169710.84</v>
      </c>
    </row>
    <row r="75" spans="1:12" x14ac:dyDescent="0.25">
      <c r="A75" s="5" t="s">
        <v>90</v>
      </c>
      <c r="B75">
        <v>60</v>
      </c>
      <c r="C75" s="6">
        <v>1246.5</v>
      </c>
      <c r="D75"/>
      <c r="E75"/>
      <c r="F75">
        <v>13</v>
      </c>
      <c r="G75">
        <v>1060.3499999999999</v>
      </c>
      <c r="H75">
        <v>6</v>
      </c>
      <c r="I75">
        <v>587.4</v>
      </c>
      <c r="J75">
        <v>79</v>
      </c>
      <c r="K75" s="6">
        <v>2894.25</v>
      </c>
      <c r="L75" s="6">
        <v>169710.84</v>
      </c>
    </row>
    <row r="76" spans="1:12" x14ac:dyDescent="0.25">
      <c r="A76" s="5" t="s">
        <v>91</v>
      </c>
      <c r="B76">
        <v>60</v>
      </c>
      <c r="C76" s="6">
        <v>1246.5</v>
      </c>
      <c r="D76"/>
      <c r="E76"/>
      <c r="F76">
        <v>13</v>
      </c>
      <c r="G76">
        <v>1060.3499999999999</v>
      </c>
      <c r="H76">
        <v>6</v>
      </c>
      <c r="I76">
        <v>587.4</v>
      </c>
      <c r="J76">
        <v>79</v>
      </c>
      <c r="K76" s="6">
        <v>2894.25</v>
      </c>
      <c r="L76" s="6">
        <v>169710.84</v>
      </c>
    </row>
    <row r="77" spans="1:12" x14ac:dyDescent="0.25">
      <c r="A77" s="5" t="s">
        <v>92</v>
      </c>
      <c r="B77"/>
      <c r="C77"/>
      <c r="D77"/>
      <c r="E77"/>
      <c r="F77"/>
      <c r="G77"/>
      <c r="H77"/>
      <c r="I77"/>
      <c r="J77">
        <v>0</v>
      </c>
      <c r="K77">
        <v>0</v>
      </c>
      <c r="L77" s="6">
        <v>0</v>
      </c>
    </row>
    <row r="78" spans="1:12" x14ac:dyDescent="0.25">
      <c r="A78" s="5" t="s">
        <v>93</v>
      </c>
      <c r="B78"/>
      <c r="C78"/>
      <c r="D78"/>
      <c r="E78"/>
      <c r="F78"/>
      <c r="G78"/>
      <c r="H78"/>
      <c r="I78"/>
      <c r="J78">
        <v>0</v>
      </c>
      <c r="K78">
        <v>0</v>
      </c>
      <c r="L78">
        <v>0</v>
      </c>
    </row>
    <row r="79" spans="1:12" x14ac:dyDescent="0.25">
      <c r="A79" s="2" t="s">
        <v>94</v>
      </c>
      <c r="B79" s="3">
        <v>8599</v>
      </c>
      <c r="C79" s="3">
        <v>929716.84</v>
      </c>
      <c r="D79" s="4">
        <v>311</v>
      </c>
      <c r="E79" s="3">
        <v>32467.3</v>
      </c>
      <c r="F79" s="4">
        <v>227</v>
      </c>
      <c r="G79" s="3">
        <v>20604.599999999999</v>
      </c>
      <c r="H79" s="4">
        <v>23</v>
      </c>
      <c r="I79" s="4">
        <v>2303.1799999999998</v>
      </c>
      <c r="J79" s="3">
        <v>9160</v>
      </c>
      <c r="K79" s="3">
        <v>985091.92</v>
      </c>
      <c r="L79" s="3">
        <v>19695236.600000001</v>
      </c>
    </row>
    <row r="80" spans="1:12" x14ac:dyDescent="0.25">
      <c r="A80" s="5" t="s">
        <v>95</v>
      </c>
      <c r="B80" s="6">
        <v>6712</v>
      </c>
      <c r="C80" s="6">
        <v>737650.9</v>
      </c>
      <c r="D80"/>
      <c r="E80"/>
      <c r="F80"/>
      <c r="G80" s="6"/>
      <c r="H80"/>
      <c r="I80"/>
      <c r="J80" s="6">
        <v>6712</v>
      </c>
      <c r="K80" s="6">
        <v>737650.9</v>
      </c>
      <c r="L80" s="6">
        <v>12049832.859999999</v>
      </c>
    </row>
    <row r="81" spans="1:12" x14ac:dyDescent="0.25">
      <c r="A81" s="5" t="s">
        <v>96</v>
      </c>
      <c r="B81"/>
      <c r="C81"/>
      <c r="D81"/>
      <c r="E81"/>
      <c r="F81"/>
      <c r="G81"/>
      <c r="H81"/>
      <c r="I81"/>
      <c r="J81">
        <v>0</v>
      </c>
      <c r="K81">
        <v>0</v>
      </c>
      <c r="L81">
        <v>0</v>
      </c>
    </row>
    <row r="82" spans="1:12" x14ac:dyDescent="0.25">
      <c r="A82" s="5" t="s">
        <v>97</v>
      </c>
      <c r="B82"/>
      <c r="C82"/>
      <c r="D82"/>
      <c r="E82"/>
      <c r="F82"/>
      <c r="G82"/>
      <c r="H82"/>
      <c r="I82"/>
      <c r="J82">
        <v>0</v>
      </c>
      <c r="K82">
        <v>0</v>
      </c>
      <c r="L82" s="6">
        <v>0</v>
      </c>
    </row>
    <row r="83" spans="1:12" x14ac:dyDescent="0.25">
      <c r="A83" s="5" t="s">
        <v>98</v>
      </c>
      <c r="B83"/>
      <c r="C83" s="6"/>
      <c r="D83"/>
      <c r="E83"/>
      <c r="F83"/>
      <c r="G83"/>
      <c r="H83"/>
      <c r="I83"/>
      <c r="J83">
        <v>0</v>
      </c>
      <c r="K83" s="6">
        <v>0</v>
      </c>
      <c r="L83" s="6">
        <v>0</v>
      </c>
    </row>
    <row r="84" spans="1:12" x14ac:dyDescent="0.25">
      <c r="A84" s="5" t="s">
        <v>99</v>
      </c>
      <c r="B84"/>
      <c r="C84" s="6"/>
      <c r="D84"/>
      <c r="E84"/>
      <c r="F84"/>
      <c r="G84"/>
      <c r="H84"/>
      <c r="I84"/>
      <c r="J84">
        <v>0</v>
      </c>
      <c r="K84" s="6">
        <v>0</v>
      </c>
      <c r="L84" s="6">
        <v>0</v>
      </c>
    </row>
    <row r="85" spans="1:12" x14ac:dyDescent="0.25">
      <c r="A85" s="5" t="s">
        <v>100</v>
      </c>
      <c r="B85"/>
      <c r="C85"/>
      <c r="D85"/>
      <c r="E85"/>
      <c r="F85"/>
      <c r="G85"/>
      <c r="H85"/>
      <c r="I85"/>
      <c r="J85">
        <v>0</v>
      </c>
      <c r="K85">
        <v>0</v>
      </c>
      <c r="L85">
        <v>0</v>
      </c>
    </row>
    <row r="86" spans="1:12" x14ac:dyDescent="0.25">
      <c r="A86" s="5" t="s">
        <v>101</v>
      </c>
      <c r="B86"/>
      <c r="C86"/>
      <c r="D86"/>
      <c r="E86"/>
      <c r="F86"/>
      <c r="G86"/>
      <c r="H86"/>
      <c r="I86"/>
      <c r="J86">
        <v>0</v>
      </c>
      <c r="K86">
        <v>0</v>
      </c>
      <c r="L86">
        <v>0</v>
      </c>
    </row>
    <row r="87" spans="1:12" x14ac:dyDescent="0.25">
      <c r="A87" s="5" t="s">
        <v>102</v>
      </c>
      <c r="B87" s="6">
        <v>1712</v>
      </c>
      <c r="C87" s="6">
        <v>177183.82</v>
      </c>
      <c r="D87">
        <v>81</v>
      </c>
      <c r="E87" s="6">
        <v>7932.95</v>
      </c>
      <c r="F87">
        <v>220</v>
      </c>
      <c r="G87" s="6">
        <v>20079.580000000002</v>
      </c>
      <c r="H87">
        <v>23</v>
      </c>
      <c r="I87">
        <v>2303.1799999999998</v>
      </c>
      <c r="J87" s="6">
        <v>2036</v>
      </c>
      <c r="K87" s="6">
        <v>207499.53</v>
      </c>
      <c r="L87" s="6">
        <v>5691952.7400000002</v>
      </c>
    </row>
    <row r="88" spans="1:12" x14ac:dyDescent="0.25">
      <c r="A88" s="5" t="s">
        <v>103</v>
      </c>
      <c r="B88"/>
      <c r="C88"/>
      <c r="D88"/>
      <c r="E88"/>
      <c r="F88">
        <v>5</v>
      </c>
      <c r="G88">
        <v>482.52</v>
      </c>
      <c r="H88"/>
      <c r="I88"/>
      <c r="J88">
        <v>5</v>
      </c>
      <c r="K88">
        <v>482.52</v>
      </c>
      <c r="L88" s="6">
        <v>13282</v>
      </c>
    </row>
    <row r="89" spans="1:12" x14ac:dyDescent="0.25">
      <c r="A89" s="5" t="s">
        <v>104</v>
      </c>
      <c r="B89"/>
      <c r="C89"/>
      <c r="D89"/>
      <c r="E89"/>
      <c r="F89"/>
      <c r="G89"/>
      <c r="H89"/>
      <c r="I89"/>
      <c r="J89">
        <v>0</v>
      </c>
      <c r="K89">
        <v>0</v>
      </c>
      <c r="L89">
        <v>0</v>
      </c>
    </row>
    <row r="90" spans="1:12" x14ac:dyDescent="0.25">
      <c r="A90" s="5" t="s">
        <v>105</v>
      </c>
      <c r="B90"/>
      <c r="C90"/>
      <c r="D90"/>
      <c r="E90"/>
      <c r="F90"/>
      <c r="G90"/>
      <c r="H90"/>
      <c r="I90"/>
      <c r="J90">
        <v>0</v>
      </c>
      <c r="K90">
        <v>0</v>
      </c>
      <c r="L90">
        <v>0</v>
      </c>
    </row>
    <row r="91" spans="1:12" x14ac:dyDescent="0.25">
      <c r="A91" s="5" t="s">
        <v>106</v>
      </c>
      <c r="B91">
        <v>175</v>
      </c>
      <c r="C91" s="6">
        <v>14882.12</v>
      </c>
      <c r="D91">
        <v>230</v>
      </c>
      <c r="E91" s="6">
        <v>24534.35</v>
      </c>
      <c r="F91">
        <v>2</v>
      </c>
      <c r="G91">
        <v>42.5</v>
      </c>
      <c r="H91"/>
      <c r="I91"/>
      <c r="J91">
        <v>407</v>
      </c>
      <c r="K91" s="6">
        <v>39458.97</v>
      </c>
      <c r="L91" s="6">
        <v>1940169</v>
      </c>
    </row>
    <row r="92" spans="1:12" x14ac:dyDescent="0.25">
      <c r="A92" s="2" t="s">
        <v>107</v>
      </c>
      <c r="B92" s="3">
        <v>137551</v>
      </c>
      <c r="C92" s="3">
        <v>15659965.689999999</v>
      </c>
      <c r="D92" s="3">
        <v>8103</v>
      </c>
      <c r="E92" s="3">
        <v>937333.94</v>
      </c>
      <c r="F92" s="3">
        <v>24827</v>
      </c>
      <c r="G92" s="3">
        <v>2959631.74</v>
      </c>
      <c r="H92" s="4"/>
      <c r="I92" s="4"/>
      <c r="J92" s="3">
        <v>170481</v>
      </c>
      <c r="K92" s="3">
        <v>19556931.370000001</v>
      </c>
      <c r="L92" s="3">
        <v>609307912.14999998</v>
      </c>
    </row>
    <row r="93" spans="1:12" x14ac:dyDescent="0.25">
      <c r="A93" s="5" t="s">
        <v>108</v>
      </c>
      <c r="B93"/>
      <c r="C93"/>
      <c r="D93"/>
      <c r="E93"/>
      <c r="F93">
        <v>46</v>
      </c>
      <c r="G93">
        <v>4550.1000000000004</v>
      </c>
      <c r="H93"/>
      <c r="I93"/>
      <c r="J93">
        <v>46</v>
      </c>
      <c r="K93">
        <v>4550.1000000000004</v>
      </c>
      <c r="L93">
        <v>128957.61</v>
      </c>
    </row>
    <row r="94" spans="1:12" x14ac:dyDescent="0.25">
      <c r="A94" s="5" t="s">
        <v>109</v>
      </c>
      <c r="B94"/>
      <c r="C94"/>
      <c r="D94"/>
      <c r="E94"/>
      <c r="F94"/>
      <c r="G94"/>
      <c r="H94"/>
      <c r="I94"/>
      <c r="J94">
        <v>0</v>
      </c>
      <c r="K94">
        <v>0</v>
      </c>
      <c r="L94">
        <v>0</v>
      </c>
    </row>
    <row r="95" spans="1:12" x14ac:dyDescent="0.25">
      <c r="A95" s="5" t="s">
        <v>110</v>
      </c>
      <c r="B95"/>
      <c r="C95"/>
      <c r="D95"/>
      <c r="E95"/>
      <c r="F95">
        <v>46</v>
      </c>
      <c r="G95">
        <v>4550.1000000000004</v>
      </c>
      <c r="H95"/>
      <c r="I95"/>
      <c r="J95">
        <v>46</v>
      </c>
      <c r="K95">
        <v>4550.1000000000004</v>
      </c>
      <c r="L95">
        <v>128957.61</v>
      </c>
    </row>
    <row r="96" spans="1:12" x14ac:dyDescent="0.25">
      <c r="A96" s="5" t="s">
        <v>111</v>
      </c>
      <c r="B96" s="6">
        <v>137551</v>
      </c>
      <c r="C96" s="6">
        <v>15659965.689999999</v>
      </c>
      <c r="D96" s="6">
        <v>8103</v>
      </c>
      <c r="E96" s="6">
        <v>937333.94</v>
      </c>
      <c r="F96" s="6">
        <v>24781</v>
      </c>
      <c r="G96" s="6">
        <v>2955081.64</v>
      </c>
      <c r="H96"/>
      <c r="I96"/>
      <c r="J96" s="6">
        <v>170435</v>
      </c>
      <c r="K96" s="6">
        <v>19552381.27</v>
      </c>
      <c r="L96" s="6">
        <v>609178954.53999996</v>
      </c>
    </row>
    <row r="97" spans="1:12" x14ac:dyDescent="0.25">
      <c r="A97" s="5" t="s">
        <v>112</v>
      </c>
      <c r="B97" s="6">
        <v>137551</v>
      </c>
      <c r="C97" s="6">
        <v>15659965.689999999</v>
      </c>
      <c r="D97" s="6">
        <v>8103</v>
      </c>
      <c r="E97" s="6">
        <v>937333.94</v>
      </c>
      <c r="F97" s="6">
        <v>24781</v>
      </c>
      <c r="G97" s="6">
        <v>2955081.64</v>
      </c>
      <c r="H97"/>
      <c r="I97"/>
      <c r="J97" s="6">
        <v>170435</v>
      </c>
      <c r="K97" s="6">
        <v>19552381.27</v>
      </c>
      <c r="L97" s="6">
        <v>609178954.53999996</v>
      </c>
    </row>
    <row r="98" spans="1:12" x14ac:dyDescent="0.25">
      <c r="A98" s="2" t="s">
        <v>113</v>
      </c>
      <c r="B98" s="4">
        <v>128</v>
      </c>
      <c r="C98" s="3">
        <v>9615.5499999999993</v>
      </c>
      <c r="D98" s="4">
        <v>24</v>
      </c>
      <c r="E98" s="3">
        <v>1825.94</v>
      </c>
      <c r="F98" s="3">
        <v>877</v>
      </c>
      <c r="G98" s="3">
        <v>67013.490000000005</v>
      </c>
      <c r="H98" s="4">
        <v>310</v>
      </c>
      <c r="I98" s="4">
        <v>23738.97</v>
      </c>
      <c r="J98" s="3">
        <v>1339</v>
      </c>
      <c r="K98" s="3">
        <v>102193.95</v>
      </c>
      <c r="L98" s="3">
        <v>3059898.08</v>
      </c>
    </row>
    <row r="99" spans="1:12" x14ac:dyDescent="0.25">
      <c r="A99" s="5" t="s">
        <v>114</v>
      </c>
      <c r="B99"/>
      <c r="C99"/>
      <c r="D99">
        <v>8</v>
      </c>
      <c r="E99">
        <v>658.11</v>
      </c>
      <c r="F99" s="6">
        <v>1</v>
      </c>
      <c r="G99" s="6">
        <v>21.09</v>
      </c>
      <c r="H99"/>
      <c r="I99"/>
      <c r="J99" s="6">
        <v>9</v>
      </c>
      <c r="K99" s="6">
        <v>679.2</v>
      </c>
      <c r="L99" s="6">
        <v>20137.18</v>
      </c>
    </row>
    <row r="100" spans="1:12" x14ac:dyDescent="0.25">
      <c r="A100" s="5" t="s">
        <v>115</v>
      </c>
      <c r="B100">
        <v>128</v>
      </c>
      <c r="C100" s="6">
        <v>9615.5499999999993</v>
      </c>
      <c r="D100">
        <v>16</v>
      </c>
      <c r="E100" s="6">
        <v>1167.83</v>
      </c>
      <c r="F100">
        <v>876</v>
      </c>
      <c r="G100" s="6">
        <v>66992.399999999994</v>
      </c>
      <c r="H100">
        <v>310</v>
      </c>
      <c r="I100">
        <v>23738.97</v>
      </c>
      <c r="J100">
        <v>1330</v>
      </c>
      <c r="K100" s="6">
        <v>101514.75</v>
      </c>
      <c r="L100" s="6">
        <v>3039760.9</v>
      </c>
    </row>
    <row r="101" spans="1:12" x14ac:dyDescent="0.25">
      <c r="A101" s="2" t="s">
        <v>116</v>
      </c>
      <c r="B101" s="3">
        <v>88573</v>
      </c>
      <c r="C101" s="3">
        <v>9600343.5299999993</v>
      </c>
      <c r="D101" s="3">
        <v>3825</v>
      </c>
      <c r="E101" s="3">
        <v>413198.89</v>
      </c>
      <c r="F101" s="3">
        <v>8948</v>
      </c>
      <c r="G101" s="3">
        <v>936215.35</v>
      </c>
      <c r="H101" s="4">
        <v>1095</v>
      </c>
      <c r="I101" s="3">
        <v>118835.79</v>
      </c>
      <c r="J101" s="3">
        <v>102441</v>
      </c>
      <c r="K101" s="3">
        <v>11068593.560000001</v>
      </c>
      <c r="L101" s="3">
        <v>160599965.87</v>
      </c>
    </row>
    <row r="102" spans="1:12" x14ac:dyDescent="0.25">
      <c r="A102" s="5" t="s">
        <v>117</v>
      </c>
      <c r="B102">
        <v>216</v>
      </c>
      <c r="C102" s="6">
        <v>22658.84</v>
      </c>
      <c r="D102">
        <v>13</v>
      </c>
      <c r="E102">
        <v>1372</v>
      </c>
      <c r="F102">
        <v>3</v>
      </c>
      <c r="G102">
        <v>255.55</v>
      </c>
      <c r="H102"/>
      <c r="I102"/>
      <c r="J102">
        <v>232</v>
      </c>
      <c r="K102" s="6">
        <v>24286.39</v>
      </c>
      <c r="L102" s="6">
        <v>1274849.9099999999</v>
      </c>
    </row>
    <row r="103" spans="1:12" x14ac:dyDescent="0.25">
      <c r="A103" s="5" t="s">
        <v>118</v>
      </c>
      <c r="B103" s="6">
        <v>56962</v>
      </c>
      <c r="C103" s="6">
        <v>6233339.6200000001</v>
      </c>
      <c r="D103" s="6">
        <v>2212</v>
      </c>
      <c r="E103" s="6">
        <v>240127.39</v>
      </c>
      <c r="F103">
        <v>499</v>
      </c>
      <c r="G103" s="6">
        <v>52852.79</v>
      </c>
      <c r="H103">
        <v>468</v>
      </c>
      <c r="I103" s="6">
        <v>49194.47</v>
      </c>
      <c r="J103" s="6">
        <v>60141</v>
      </c>
      <c r="K103" s="6">
        <v>6575514.2699999996</v>
      </c>
      <c r="L103" s="6">
        <v>85590641.019999996</v>
      </c>
    </row>
    <row r="104" spans="1:12" x14ac:dyDescent="0.25">
      <c r="A104" s="5" t="s">
        <v>119</v>
      </c>
      <c r="B104"/>
      <c r="C104"/>
      <c r="D104"/>
      <c r="E104"/>
      <c r="F104">
        <v>6</v>
      </c>
      <c r="G104">
        <v>638.13</v>
      </c>
      <c r="H104"/>
      <c r="I104"/>
      <c r="J104">
        <v>6</v>
      </c>
      <c r="K104" s="6">
        <v>638.13</v>
      </c>
      <c r="L104" s="6">
        <v>8369</v>
      </c>
    </row>
    <row r="105" spans="1:12" x14ac:dyDescent="0.25">
      <c r="A105" s="5" t="s">
        <v>120</v>
      </c>
      <c r="B105"/>
      <c r="C105"/>
      <c r="D105"/>
      <c r="E105"/>
      <c r="F105"/>
      <c r="G105"/>
      <c r="H105"/>
      <c r="I105"/>
      <c r="J105">
        <v>0</v>
      </c>
      <c r="K105">
        <v>0</v>
      </c>
      <c r="L105">
        <v>0</v>
      </c>
    </row>
    <row r="106" spans="1:12" x14ac:dyDescent="0.25">
      <c r="A106" s="5" t="s">
        <v>121</v>
      </c>
      <c r="B106" s="6">
        <v>56962</v>
      </c>
      <c r="C106" s="6">
        <v>6233339.6200000001</v>
      </c>
      <c r="D106" s="6">
        <v>2212</v>
      </c>
      <c r="E106" s="6">
        <v>240127.39</v>
      </c>
      <c r="F106">
        <v>493</v>
      </c>
      <c r="G106" s="6">
        <v>52214.66</v>
      </c>
      <c r="H106">
        <v>468</v>
      </c>
      <c r="I106" s="6">
        <v>49194.47</v>
      </c>
      <c r="J106" s="6">
        <v>60135</v>
      </c>
      <c r="K106" s="6">
        <v>6574876.1399999997</v>
      </c>
      <c r="L106" s="6">
        <v>85582272.019999996</v>
      </c>
    </row>
    <row r="107" spans="1:12" x14ac:dyDescent="0.25">
      <c r="A107" s="5" t="s">
        <v>122</v>
      </c>
      <c r="B107" s="6">
        <v>6826</v>
      </c>
      <c r="C107" s="6">
        <v>776334.7</v>
      </c>
      <c r="D107" s="6">
        <v>1380</v>
      </c>
      <c r="E107" s="6">
        <v>153071.18</v>
      </c>
      <c r="F107" s="6">
        <v>4332</v>
      </c>
      <c r="G107" s="6">
        <v>462269.43</v>
      </c>
      <c r="H107">
        <v>299</v>
      </c>
      <c r="I107" s="6">
        <v>34025.230000000003</v>
      </c>
      <c r="J107" s="6">
        <v>12837</v>
      </c>
      <c r="K107" s="6">
        <v>1425700.54</v>
      </c>
      <c r="L107" s="6">
        <v>35890769.899999999</v>
      </c>
    </row>
    <row r="108" spans="1:12" x14ac:dyDescent="0.25">
      <c r="A108" s="5" t="s">
        <v>123</v>
      </c>
      <c r="B108" s="6">
        <v>2052</v>
      </c>
      <c r="C108" s="6">
        <v>236767.84</v>
      </c>
      <c r="D108">
        <v>46</v>
      </c>
      <c r="E108" s="6">
        <v>5293.89</v>
      </c>
      <c r="F108">
        <v>6</v>
      </c>
      <c r="G108">
        <v>372.82</v>
      </c>
      <c r="H108">
        <v>5</v>
      </c>
      <c r="I108">
        <v>250</v>
      </c>
      <c r="J108" s="6">
        <v>2109</v>
      </c>
      <c r="K108" s="6">
        <v>242684.55</v>
      </c>
      <c r="L108" s="6">
        <v>2669256.52</v>
      </c>
    </row>
    <row r="109" spans="1:12" x14ac:dyDescent="0.25">
      <c r="A109" s="5" t="s">
        <v>124</v>
      </c>
      <c r="B109" s="6">
        <v>884</v>
      </c>
      <c r="C109" s="6">
        <v>94148.81</v>
      </c>
      <c r="D109">
        <v>39</v>
      </c>
      <c r="E109" s="6">
        <v>2317.3200000000002</v>
      </c>
      <c r="F109">
        <v>1475</v>
      </c>
      <c r="G109" s="6">
        <v>142013.03</v>
      </c>
      <c r="H109"/>
      <c r="I109"/>
      <c r="J109" s="6">
        <v>2398</v>
      </c>
      <c r="K109" s="6">
        <v>238479.16</v>
      </c>
      <c r="L109" s="6">
        <v>6231880.3499999996</v>
      </c>
    </row>
    <row r="110" spans="1:12" x14ac:dyDescent="0.25">
      <c r="A110" s="5" t="s">
        <v>125</v>
      </c>
      <c r="B110" s="6">
        <v>3890</v>
      </c>
      <c r="C110" s="6">
        <v>445418.05</v>
      </c>
      <c r="D110" s="6">
        <v>1295</v>
      </c>
      <c r="E110" s="6">
        <v>145459.97</v>
      </c>
      <c r="F110" s="6">
        <v>2851</v>
      </c>
      <c r="G110" s="6">
        <v>319883.58</v>
      </c>
      <c r="H110">
        <v>294</v>
      </c>
      <c r="I110" s="6">
        <v>33775.230000000003</v>
      </c>
      <c r="J110" s="6">
        <v>8330</v>
      </c>
      <c r="K110" s="6">
        <v>944536.83</v>
      </c>
      <c r="L110" s="6">
        <v>26989633.030000001</v>
      </c>
    </row>
    <row r="111" spans="1:12" x14ac:dyDescent="0.25">
      <c r="A111" s="5" t="s">
        <v>126</v>
      </c>
      <c r="B111"/>
      <c r="C111"/>
      <c r="D111">
        <v>21</v>
      </c>
      <c r="E111">
        <v>498.49</v>
      </c>
      <c r="F111">
        <v>10</v>
      </c>
      <c r="G111">
        <v>939.7</v>
      </c>
      <c r="H111">
        <v>132</v>
      </c>
      <c r="I111">
        <v>14397.33</v>
      </c>
      <c r="J111">
        <v>163</v>
      </c>
      <c r="K111">
        <v>15835.52</v>
      </c>
      <c r="L111" s="6">
        <v>515735.84</v>
      </c>
    </row>
    <row r="112" spans="1:12" x14ac:dyDescent="0.25">
      <c r="A112" s="5" t="s">
        <v>127</v>
      </c>
      <c r="B112"/>
      <c r="C112"/>
      <c r="D112"/>
      <c r="E112"/>
      <c r="F112"/>
      <c r="G112"/>
      <c r="H112"/>
      <c r="I112"/>
      <c r="J112">
        <v>0</v>
      </c>
      <c r="K112">
        <v>0</v>
      </c>
      <c r="L112" s="6">
        <v>0</v>
      </c>
    </row>
    <row r="113" spans="1:12" x14ac:dyDescent="0.25">
      <c r="A113" s="5" t="s">
        <v>128</v>
      </c>
      <c r="B113"/>
      <c r="C113"/>
      <c r="D113"/>
      <c r="E113"/>
      <c r="F113"/>
      <c r="G113"/>
      <c r="H113"/>
      <c r="I113"/>
      <c r="J113">
        <v>0</v>
      </c>
      <c r="K113">
        <v>0</v>
      </c>
      <c r="L113">
        <v>0</v>
      </c>
    </row>
    <row r="114" spans="1:12" x14ac:dyDescent="0.25">
      <c r="A114" s="5" t="s">
        <v>129</v>
      </c>
      <c r="B114"/>
      <c r="C114"/>
      <c r="D114">
        <v>10</v>
      </c>
      <c r="E114">
        <v>271.18</v>
      </c>
      <c r="F114">
        <v>10</v>
      </c>
      <c r="G114">
        <v>939.7</v>
      </c>
      <c r="H114"/>
      <c r="I114"/>
      <c r="J114">
        <v>20</v>
      </c>
      <c r="K114">
        <v>1210.8800000000001</v>
      </c>
      <c r="L114" s="6">
        <v>34439.86</v>
      </c>
    </row>
    <row r="115" spans="1:12" x14ac:dyDescent="0.25">
      <c r="A115" s="5" t="s">
        <v>130</v>
      </c>
      <c r="B115" s="6">
        <v>23811</v>
      </c>
      <c r="C115" s="6">
        <v>2547659.11</v>
      </c>
      <c r="D115">
        <v>89</v>
      </c>
      <c r="E115" s="6">
        <v>8869.0499999999993</v>
      </c>
      <c r="F115" s="6">
        <v>3819</v>
      </c>
      <c r="G115" s="6">
        <v>395471.37</v>
      </c>
      <c r="H115">
        <v>195</v>
      </c>
      <c r="I115" s="6">
        <v>21122.16</v>
      </c>
      <c r="J115" s="6">
        <v>27914</v>
      </c>
      <c r="K115" s="6">
        <v>2973121.69</v>
      </c>
      <c r="L115" s="6">
        <v>35338197.93</v>
      </c>
    </row>
    <row r="116" spans="1:12" x14ac:dyDescent="0.25">
      <c r="A116" s="5" t="s">
        <v>131</v>
      </c>
      <c r="B116"/>
      <c r="C116"/>
      <c r="D116">
        <v>1</v>
      </c>
      <c r="E116">
        <v>20</v>
      </c>
      <c r="F116"/>
      <c r="G116" s="6"/>
      <c r="H116"/>
      <c r="I116"/>
      <c r="J116">
        <v>1</v>
      </c>
      <c r="K116" s="6">
        <v>20</v>
      </c>
      <c r="L116" s="6">
        <v>443</v>
      </c>
    </row>
    <row r="117" spans="1:12" x14ac:dyDescent="0.25">
      <c r="A117" s="5" t="s">
        <v>132</v>
      </c>
      <c r="B117">
        <v>66</v>
      </c>
      <c r="C117" s="6">
        <v>6727.51</v>
      </c>
      <c r="D117">
        <v>38</v>
      </c>
      <c r="E117" s="6">
        <v>3764.35</v>
      </c>
      <c r="F117"/>
      <c r="G117"/>
      <c r="H117"/>
      <c r="I117"/>
      <c r="J117">
        <v>104</v>
      </c>
      <c r="K117" s="6">
        <v>10491.86</v>
      </c>
      <c r="L117" s="6">
        <v>464709.54</v>
      </c>
    </row>
    <row r="118" spans="1:12" x14ac:dyDescent="0.25">
      <c r="A118" s="5" t="s">
        <v>133</v>
      </c>
      <c r="B118" s="6">
        <v>20347</v>
      </c>
      <c r="C118" s="6">
        <v>2194509.41</v>
      </c>
      <c r="D118"/>
      <c r="E118"/>
      <c r="F118"/>
      <c r="G118"/>
      <c r="H118"/>
      <c r="I118"/>
      <c r="J118" s="6">
        <v>20347</v>
      </c>
      <c r="K118" s="6">
        <v>2194509.41</v>
      </c>
      <c r="L118" s="6">
        <v>10250134.960000001</v>
      </c>
    </row>
    <row r="119" spans="1:12" x14ac:dyDescent="0.25">
      <c r="A119" s="5" t="s">
        <v>134</v>
      </c>
      <c r="B119" s="6">
        <v>1183</v>
      </c>
      <c r="C119" s="6">
        <v>122657.88</v>
      </c>
      <c r="D119">
        <v>27</v>
      </c>
      <c r="E119" s="6">
        <v>2711.06</v>
      </c>
      <c r="F119" s="6">
        <v>658</v>
      </c>
      <c r="G119" s="6">
        <v>71205.899999999994</v>
      </c>
      <c r="H119">
        <v>195</v>
      </c>
      <c r="I119" s="6">
        <v>21122.16</v>
      </c>
      <c r="J119" s="6">
        <v>2063</v>
      </c>
      <c r="K119" s="6">
        <v>217697</v>
      </c>
      <c r="L119" s="6">
        <v>4797311.32</v>
      </c>
    </row>
    <row r="120" spans="1:12" x14ac:dyDescent="0.25">
      <c r="A120" s="5" t="s">
        <v>135</v>
      </c>
      <c r="B120" s="6">
        <v>2215</v>
      </c>
      <c r="C120" s="6">
        <v>223764.31</v>
      </c>
      <c r="D120">
        <v>23</v>
      </c>
      <c r="E120">
        <v>2373.64</v>
      </c>
      <c r="F120" s="6">
        <v>3158</v>
      </c>
      <c r="G120" s="6">
        <v>323973.82</v>
      </c>
      <c r="H120"/>
      <c r="I120" s="6"/>
      <c r="J120" s="6">
        <v>5396</v>
      </c>
      <c r="K120" s="6">
        <v>550111.77</v>
      </c>
      <c r="L120" s="6">
        <v>19813495.109999999</v>
      </c>
    </row>
    <row r="121" spans="1:12" x14ac:dyDescent="0.25">
      <c r="A121" s="5" t="s">
        <v>136</v>
      </c>
      <c r="B121">
        <v>758</v>
      </c>
      <c r="C121" s="6">
        <v>20351.259999999998</v>
      </c>
      <c r="D121">
        <v>110</v>
      </c>
      <c r="E121" s="6">
        <v>9260.7800000000007</v>
      </c>
      <c r="F121">
        <v>285</v>
      </c>
      <c r="G121" s="6">
        <v>24426.51</v>
      </c>
      <c r="H121">
        <v>1</v>
      </c>
      <c r="I121" s="6">
        <v>96.6</v>
      </c>
      <c r="J121">
        <v>1154</v>
      </c>
      <c r="K121" s="6">
        <v>54135.15</v>
      </c>
      <c r="L121" s="6">
        <v>1989771.27</v>
      </c>
    </row>
    <row r="122" spans="1:12" x14ac:dyDescent="0.25">
      <c r="A122" s="5" t="s">
        <v>137</v>
      </c>
      <c r="B122"/>
      <c r="C122"/>
      <c r="D122"/>
      <c r="E122"/>
      <c r="F122">
        <v>14</v>
      </c>
      <c r="G122" s="6">
        <v>1223</v>
      </c>
      <c r="H122"/>
      <c r="I122"/>
      <c r="J122">
        <v>14</v>
      </c>
      <c r="K122" s="6">
        <v>1223</v>
      </c>
      <c r="L122" s="6">
        <v>27404.78</v>
      </c>
    </row>
    <row r="123" spans="1:12" x14ac:dyDescent="0.25">
      <c r="A123" s="5" t="s">
        <v>138</v>
      </c>
      <c r="B123">
        <v>1</v>
      </c>
      <c r="C123">
        <v>11.78</v>
      </c>
      <c r="D123"/>
      <c r="E123"/>
      <c r="F123">
        <v>11</v>
      </c>
      <c r="G123">
        <v>1035.1099999999999</v>
      </c>
      <c r="H123"/>
      <c r="I123"/>
      <c r="J123">
        <v>12</v>
      </c>
      <c r="K123">
        <v>1046.8900000000001</v>
      </c>
      <c r="L123" s="6">
        <v>56863.56</v>
      </c>
    </row>
    <row r="124" spans="1:12" x14ac:dyDescent="0.25">
      <c r="A124" s="5" t="s">
        <v>139</v>
      </c>
      <c r="B124"/>
      <c r="C124"/>
      <c r="D124"/>
      <c r="E124"/>
      <c r="F124">
        <v>41</v>
      </c>
      <c r="G124" s="6">
        <v>3624.79</v>
      </c>
      <c r="H124">
        <v>1</v>
      </c>
      <c r="I124">
        <v>96.6</v>
      </c>
      <c r="J124">
        <v>42</v>
      </c>
      <c r="K124" s="6">
        <v>3721.39</v>
      </c>
      <c r="L124" s="6">
        <v>251328.39</v>
      </c>
    </row>
    <row r="125" spans="1:12" x14ac:dyDescent="0.25">
      <c r="A125" s="2" t="s">
        <v>140</v>
      </c>
      <c r="B125" s="4">
        <v>397</v>
      </c>
      <c r="C125" s="3">
        <v>6761.66</v>
      </c>
      <c r="D125" s="4">
        <v>21</v>
      </c>
      <c r="E125" s="3">
        <v>1551.54</v>
      </c>
      <c r="F125" s="4">
        <v>656</v>
      </c>
      <c r="G125" s="3">
        <v>13140.88</v>
      </c>
      <c r="H125" s="4">
        <v>12</v>
      </c>
      <c r="I125" s="4">
        <v>736</v>
      </c>
      <c r="J125" s="3">
        <v>1086</v>
      </c>
      <c r="K125" s="3">
        <v>22190.080000000002</v>
      </c>
      <c r="L125" s="3">
        <v>5361293.07</v>
      </c>
    </row>
    <row r="126" spans="1:12" x14ac:dyDescent="0.25">
      <c r="A126" s="5" t="s">
        <v>141</v>
      </c>
      <c r="B126"/>
      <c r="C126"/>
      <c r="D126"/>
      <c r="E126"/>
      <c r="F126"/>
      <c r="G126"/>
      <c r="H126"/>
      <c r="I126"/>
      <c r="J126">
        <v>0</v>
      </c>
      <c r="K126">
        <v>0</v>
      </c>
      <c r="L126">
        <v>0</v>
      </c>
    </row>
    <row r="127" spans="1:12" x14ac:dyDescent="0.25">
      <c r="A127" s="5" t="s">
        <v>142</v>
      </c>
      <c r="B127">
        <v>201</v>
      </c>
      <c r="C127">
        <v>3380.3</v>
      </c>
      <c r="D127">
        <v>4</v>
      </c>
      <c r="E127">
        <v>42.38</v>
      </c>
      <c r="F127">
        <v>159</v>
      </c>
      <c r="G127" s="6">
        <v>3644.24</v>
      </c>
      <c r="H127"/>
      <c r="I127"/>
      <c r="J127">
        <v>364</v>
      </c>
      <c r="K127" s="6">
        <v>7066.92</v>
      </c>
      <c r="L127" s="6">
        <v>1917023.92</v>
      </c>
    </row>
    <row r="128" spans="1:12" x14ac:dyDescent="0.25">
      <c r="A128" s="5" t="s">
        <v>143</v>
      </c>
      <c r="B128"/>
      <c r="C128" s="6"/>
      <c r="D128">
        <v>13</v>
      </c>
      <c r="E128" s="6">
        <v>1448.6</v>
      </c>
      <c r="F128">
        <v>26</v>
      </c>
      <c r="G128" s="6">
        <v>2539.39</v>
      </c>
      <c r="H128">
        <v>12</v>
      </c>
      <c r="I128">
        <v>736</v>
      </c>
      <c r="J128">
        <v>51</v>
      </c>
      <c r="K128" s="6">
        <v>4723.99</v>
      </c>
      <c r="L128" s="6">
        <v>346025</v>
      </c>
    </row>
    <row r="129" spans="1:12" x14ac:dyDescent="0.25">
      <c r="A129" s="5" t="s">
        <v>144</v>
      </c>
      <c r="B129"/>
      <c r="C129"/>
      <c r="D129"/>
      <c r="E129"/>
      <c r="F129"/>
      <c r="G129"/>
      <c r="H129"/>
      <c r="I129"/>
      <c r="J129">
        <v>0</v>
      </c>
      <c r="K129">
        <v>0</v>
      </c>
      <c r="L129">
        <v>0</v>
      </c>
    </row>
    <row r="130" spans="1:12" x14ac:dyDescent="0.25">
      <c r="A130" s="5" t="s">
        <v>145</v>
      </c>
      <c r="B130"/>
      <c r="C130"/>
      <c r="D130"/>
      <c r="E130"/>
      <c r="F130"/>
      <c r="G130"/>
      <c r="H130"/>
      <c r="I130"/>
      <c r="J130">
        <v>0</v>
      </c>
      <c r="K130">
        <v>0</v>
      </c>
      <c r="L130" s="6">
        <v>0</v>
      </c>
    </row>
    <row r="131" spans="1:12" x14ac:dyDescent="0.25">
      <c r="A131" s="5" t="s">
        <v>146</v>
      </c>
      <c r="B131">
        <v>189</v>
      </c>
      <c r="C131">
        <v>3261.91</v>
      </c>
      <c r="D131">
        <v>4</v>
      </c>
      <c r="E131">
        <v>60.56</v>
      </c>
      <c r="F131">
        <v>470</v>
      </c>
      <c r="G131" s="6">
        <v>6944.96</v>
      </c>
      <c r="H131"/>
      <c r="I131"/>
      <c r="J131">
        <v>663</v>
      </c>
      <c r="K131" s="6">
        <v>10267.43</v>
      </c>
      <c r="L131" s="6">
        <v>3040889.06</v>
      </c>
    </row>
    <row r="132" spans="1:12" x14ac:dyDescent="0.25">
      <c r="A132" s="5" t="s">
        <v>147</v>
      </c>
      <c r="B132">
        <v>7</v>
      </c>
      <c r="C132" s="6">
        <v>119.45</v>
      </c>
      <c r="D132"/>
      <c r="E132" s="6"/>
      <c r="F132">
        <v>1</v>
      </c>
      <c r="G132">
        <v>12.29</v>
      </c>
      <c r="H132"/>
      <c r="I132"/>
      <c r="J132">
        <v>8</v>
      </c>
      <c r="K132" s="6">
        <v>131.74</v>
      </c>
      <c r="L132" s="6">
        <v>57355.09</v>
      </c>
    </row>
    <row r="133" spans="1:12" x14ac:dyDescent="0.25">
      <c r="A133" s="2" t="s">
        <v>148</v>
      </c>
      <c r="B133" s="3">
        <v>46775</v>
      </c>
      <c r="C133" s="3">
        <v>2019709.19</v>
      </c>
      <c r="D133" s="3">
        <v>8729</v>
      </c>
      <c r="E133" s="3">
        <v>560599.49</v>
      </c>
      <c r="F133" s="3">
        <v>37855</v>
      </c>
      <c r="G133" s="3">
        <v>3083424.08</v>
      </c>
      <c r="H133" s="3">
        <v>3788</v>
      </c>
      <c r="I133" s="3">
        <v>368607.34</v>
      </c>
      <c r="J133" s="3">
        <v>97147</v>
      </c>
      <c r="K133" s="3">
        <v>6032340.0999999996</v>
      </c>
      <c r="L133" s="3">
        <v>253040516.63999999</v>
      </c>
    </row>
    <row r="134" spans="1:12" x14ac:dyDescent="0.25">
      <c r="A134" s="5" t="s">
        <v>149</v>
      </c>
      <c r="B134">
        <v>880</v>
      </c>
      <c r="C134" s="6">
        <v>49654.55</v>
      </c>
      <c r="D134">
        <v>837</v>
      </c>
      <c r="E134" s="6">
        <v>79385.34</v>
      </c>
      <c r="F134" s="6">
        <v>1310</v>
      </c>
      <c r="G134" s="6">
        <v>115507.76</v>
      </c>
      <c r="H134">
        <v>24</v>
      </c>
      <c r="I134" s="6">
        <v>2337.79</v>
      </c>
      <c r="J134" s="6">
        <v>3051</v>
      </c>
      <c r="K134" s="6">
        <v>246885.44</v>
      </c>
      <c r="L134" s="6">
        <v>12478359.439999999</v>
      </c>
    </row>
    <row r="135" spans="1:12" x14ac:dyDescent="0.25">
      <c r="A135" s="5" t="s">
        <v>150</v>
      </c>
      <c r="B135">
        <v>1</v>
      </c>
      <c r="C135">
        <v>20.77</v>
      </c>
      <c r="D135"/>
      <c r="E135"/>
      <c r="F135"/>
      <c r="G135"/>
      <c r="H135"/>
      <c r="I135"/>
      <c r="J135">
        <v>1</v>
      </c>
      <c r="K135">
        <v>20.77</v>
      </c>
      <c r="L135">
        <v>719</v>
      </c>
    </row>
    <row r="136" spans="1:12" x14ac:dyDescent="0.25">
      <c r="A136" s="5" t="s">
        <v>151</v>
      </c>
      <c r="B136">
        <v>440</v>
      </c>
      <c r="C136">
        <v>8619.2199999999993</v>
      </c>
      <c r="D136"/>
      <c r="E136"/>
      <c r="F136">
        <v>97</v>
      </c>
      <c r="G136">
        <v>2561.65</v>
      </c>
      <c r="H136">
        <v>1</v>
      </c>
      <c r="I136">
        <v>67.59</v>
      </c>
      <c r="J136">
        <v>538</v>
      </c>
      <c r="K136">
        <v>11248.46</v>
      </c>
      <c r="L136" s="6">
        <v>447232.27</v>
      </c>
    </row>
    <row r="137" spans="1:12" x14ac:dyDescent="0.25">
      <c r="A137" s="5" t="s">
        <v>152</v>
      </c>
      <c r="B137">
        <v>54</v>
      </c>
      <c r="C137" s="6">
        <v>4948.51</v>
      </c>
      <c r="D137">
        <v>80</v>
      </c>
      <c r="E137" s="6">
        <v>7310.93</v>
      </c>
      <c r="F137">
        <v>200</v>
      </c>
      <c r="G137" s="6">
        <v>19495.32</v>
      </c>
      <c r="H137">
        <v>1</v>
      </c>
      <c r="I137">
        <v>104.3</v>
      </c>
      <c r="J137">
        <v>335</v>
      </c>
      <c r="K137" s="6">
        <v>31859.06</v>
      </c>
      <c r="L137" s="6">
        <v>1397360.13</v>
      </c>
    </row>
    <row r="138" spans="1:12" x14ac:dyDescent="0.25">
      <c r="A138" s="5" t="s">
        <v>153</v>
      </c>
      <c r="B138">
        <v>364</v>
      </c>
      <c r="C138" s="6">
        <v>34574.89</v>
      </c>
      <c r="D138">
        <v>735</v>
      </c>
      <c r="E138">
        <v>70080.55</v>
      </c>
      <c r="F138" s="6">
        <v>1010</v>
      </c>
      <c r="G138" s="6">
        <v>93189.89</v>
      </c>
      <c r="H138">
        <v>19</v>
      </c>
      <c r="I138" s="6">
        <v>1937.16</v>
      </c>
      <c r="J138" s="6">
        <v>2128</v>
      </c>
      <c r="K138" s="6">
        <v>199782.49</v>
      </c>
      <c r="L138" s="6">
        <v>10486620.890000001</v>
      </c>
    </row>
    <row r="139" spans="1:12" x14ac:dyDescent="0.25">
      <c r="A139" s="5" t="s">
        <v>154</v>
      </c>
      <c r="B139">
        <v>18</v>
      </c>
      <c r="C139" s="6">
        <v>377.35</v>
      </c>
      <c r="D139"/>
      <c r="E139"/>
      <c r="F139"/>
      <c r="G139"/>
      <c r="H139"/>
      <c r="I139"/>
      <c r="J139">
        <v>18</v>
      </c>
      <c r="K139" s="6">
        <v>377.35</v>
      </c>
      <c r="L139" s="6">
        <v>16722.939999999999</v>
      </c>
    </row>
    <row r="140" spans="1:12" x14ac:dyDescent="0.25">
      <c r="A140" s="5" t="s">
        <v>155</v>
      </c>
      <c r="B140">
        <v>16</v>
      </c>
      <c r="C140">
        <v>1387.66</v>
      </c>
      <c r="D140">
        <v>17</v>
      </c>
      <c r="E140">
        <v>1532.66</v>
      </c>
      <c r="F140">
        <v>3</v>
      </c>
      <c r="G140">
        <v>260.89999999999998</v>
      </c>
      <c r="H140"/>
      <c r="I140"/>
      <c r="J140">
        <v>36</v>
      </c>
      <c r="K140" s="6">
        <v>3181.22</v>
      </c>
      <c r="L140" s="6">
        <v>113303</v>
      </c>
    </row>
    <row r="141" spans="1:12" x14ac:dyDescent="0.25">
      <c r="A141" s="5" t="s">
        <v>156</v>
      </c>
      <c r="B141">
        <v>5</v>
      </c>
      <c r="C141">
        <v>103.5</v>
      </c>
      <c r="D141">
        <v>5</v>
      </c>
      <c r="E141">
        <v>461.2</v>
      </c>
      <c r="F141"/>
      <c r="G141"/>
      <c r="H141">
        <v>3</v>
      </c>
      <c r="I141">
        <v>228.74</v>
      </c>
      <c r="J141">
        <v>13</v>
      </c>
      <c r="K141">
        <v>793.44</v>
      </c>
      <c r="L141" s="6">
        <v>33124.15</v>
      </c>
    </row>
    <row r="142" spans="1:12" x14ac:dyDescent="0.25">
      <c r="A142" s="5" t="s">
        <v>157</v>
      </c>
      <c r="B142"/>
      <c r="C142"/>
      <c r="D142"/>
      <c r="E142"/>
      <c r="F142"/>
      <c r="G142"/>
      <c r="H142"/>
      <c r="I142"/>
      <c r="J142">
        <v>0</v>
      </c>
      <c r="K142">
        <v>0</v>
      </c>
      <c r="L142" s="6">
        <v>0</v>
      </c>
    </row>
    <row r="143" spans="1:12" x14ac:dyDescent="0.25">
      <c r="A143" s="5" t="s">
        <v>158</v>
      </c>
      <c r="B143">
        <v>552</v>
      </c>
      <c r="C143" s="6">
        <v>10159.33</v>
      </c>
      <c r="D143">
        <v>38</v>
      </c>
      <c r="E143" s="6">
        <v>782.67</v>
      </c>
      <c r="F143">
        <v>222</v>
      </c>
      <c r="G143" s="6">
        <v>18991.63</v>
      </c>
      <c r="H143">
        <v>7</v>
      </c>
      <c r="I143">
        <v>668.5</v>
      </c>
      <c r="J143">
        <v>819</v>
      </c>
      <c r="K143" s="6">
        <v>30602.13</v>
      </c>
      <c r="L143" s="6">
        <v>1455805.22</v>
      </c>
    </row>
    <row r="144" spans="1:12" x14ac:dyDescent="0.25">
      <c r="A144" s="5" t="s">
        <v>159</v>
      </c>
      <c r="B144">
        <v>1</v>
      </c>
      <c r="C144">
        <v>21.14</v>
      </c>
      <c r="D144"/>
      <c r="E144"/>
      <c r="F144">
        <v>115</v>
      </c>
      <c r="G144" s="6">
        <v>10527.18</v>
      </c>
      <c r="H144">
        <v>7</v>
      </c>
      <c r="I144">
        <v>668.5</v>
      </c>
      <c r="J144">
        <v>123</v>
      </c>
      <c r="K144" s="6">
        <v>11216.82</v>
      </c>
      <c r="L144" s="6">
        <v>506880.44</v>
      </c>
    </row>
    <row r="145" spans="1:12" x14ac:dyDescent="0.25">
      <c r="A145" s="5" t="s">
        <v>160</v>
      </c>
      <c r="B145">
        <v>59</v>
      </c>
      <c r="C145">
        <v>1193.9100000000001</v>
      </c>
      <c r="D145">
        <v>38</v>
      </c>
      <c r="E145" s="6">
        <v>782.67</v>
      </c>
      <c r="F145">
        <v>5</v>
      </c>
      <c r="G145">
        <v>338.87</v>
      </c>
      <c r="H145"/>
      <c r="I145"/>
      <c r="J145">
        <v>102</v>
      </c>
      <c r="K145" s="6">
        <v>2315.4499999999998</v>
      </c>
      <c r="L145" s="6">
        <v>40561.120000000003</v>
      </c>
    </row>
    <row r="146" spans="1:12" x14ac:dyDescent="0.25">
      <c r="A146" s="5" t="s">
        <v>161</v>
      </c>
      <c r="B146"/>
      <c r="C146"/>
      <c r="D146"/>
      <c r="E146"/>
      <c r="F146"/>
      <c r="G146"/>
      <c r="H146"/>
      <c r="I146"/>
      <c r="J146">
        <v>0</v>
      </c>
      <c r="K146">
        <v>0</v>
      </c>
      <c r="L146" s="6">
        <v>0</v>
      </c>
    </row>
    <row r="147" spans="1:12" x14ac:dyDescent="0.25">
      <c r="A147" s="5" t="s">
        <v>162</v>
      </c>
      <c r="B147">
        <v>492</v>
      </c>
      <c r="C147" s="6">
        <v>8944.2800000000007</v>
      </c>
      <c r="D147"/>
      <c r="E147" s="6"/>
      <c r="F147">
        <v>102</v>
      </c>
      <c r="G147" s="6">
        <v>8125.58</v>
      </c>
      <c r="H147"/>
      <c r="I147"/>
      <c r="J147">
        <v>594</v>
      </c>
      <c r="K147" s="6">
        <v>17069.86</v>
      </c>
      <c r="L147" s="6">
        <v>908363.66</v>
      </c>
    </row>
    <row r="148" spans="1:12" x14ac:dyDescent="0.25">
      <c r="A148" s="5" t="s">
        <v>163</v>
      </c>
      <c r="B148"/>
      <c r="C148"/>
      <c r="D148"/>
      <c r="E148"/>
      <c r="F148"/>
      <c r="G148"/>
      <c r="H148"/>
      <c r="I148"/>
      <c r="J148">
        <v>0</v>
      </c>
      <c r="K148">
        <v>0</v>
      </c>
      <c r="L148" s="6">
        <v>0</v>
      </c>
    </row>
    <row r="149" spans="1:12" x14ac:dyDescent="0.25">
      <c r="A149" s="5" t="s">
        <v>164</v>
      </c>
      <c r="B149" s="6">
        <v>5857</v>
      </c>
      <c r="C149" s="6">
        <v>162361.85999999999</v>
      </c>
      <c r="D149">
        <v>373</v>
      </c>
      <c r="E149" s="6">
        <v>13756.31</v>
      </c>
      <c r="F149" s="6">
        <v>4159</v>
      </c>
      <c r="G149" s="6">
        <v>309120.96000000002</v>
      </c>
      <c r="H149">
        <v>340</v>
      </c>
      <c r="I149" s="6">
        <v>26112.19</v>
      </c>
      <c r="J149" s="6">
        <v>10729</v>
      </c>
      <c r="K149" s="6">
        <v>511351.32</v>
      </c>
      <c r="L149" s="6">
        <v>24696245.420000002</v>
      </c>
    </row>
    <row r="150" spans="1:12" x14ac:dyDescent="0.25">
      <c r="A150" s="5" t="s">
        <v>165</v>
      </c>
      <c r="B150">
        <v>9</v>
      </c>
      <c r="C150">
        <v>193.39</v>
      </c>
      <c r="D150"/>
      <c r="E150"/>
      <c r="F150">
        <v>238</v>
      </c>
      <c r="G150" s="6">
        <v>5064.1099999999997</v>
      </c>
      <c r="H150"/>
      <c r="I150"/>
      <c r="J150">
        <v>247</v>
      </c>
      <c r="K150" s="6">
        <v>5257.5</v>
      </c>
      <c r="L150" s="6">
        <v>245108.44</v>
      </c>
    </row>
    <row r="151" spans="1:12" x14ac:dyDescent="0.25">
      <c r="A151" s="5" t="s">
        <v>166</v>
      </c>
      <c r="B151">
        <v>29</v>
      </c>
      <c r="C151" s="6">
        <v>389.34</v>
      </c>
      <c r="D151">
        <v>3</v>
      </c>
      <c r="E151" s="6">
        <v>37.5</v>
      </c>
      <c r="F151">
        <v>22</v>
      </c>
      <c r="G151">
        <v>235.95</v>
      </c>
      <c r="H151"/>
      <c r="I151"/>
      <c r="J151">
        <v>54</v>
      </c>
      <c r="K151" s="6">
        <v>662.79</v>
      </c>
      <c r="L151" s="6">
        <v>33996.300000000003</v>
      </c>
    </row>
    <row r="152" spans="1:12" x14ac:dyDescent="0.25">
      <c r="A152" s="5" t="s">
        <v>167</v>
      </c>
      <c r="B152" s="6">
        <v>1269</v>
      </c>
      <c r="C152" s="6">
        <v>85314.1</v>
      </c>
      <c r="D152">
        <v>141</v>
      </c>
      <c r="E152" s="6">
        <v>8664.7800000000007</v>
      </c>
      <c r="F152" s="6">
        <v>1391</v>
      </c>
      <c r="G152" s="6">
        <v>124075.83</v>
      </c>
      <c r="H152">
        <v>83</v>
      </c>
      <c r="I152" s="6">
        <v>7380</v>
      </c>
      <c r="J152" s="6">
        <v>2884</v>
      </c>
      <c r="K152" s="6">
        <v>225434.71</v>
      </c>
      <c r="L152" s="6">
        <v>10926412.42</v>
      </c>
    </row>
    <row r="153" spans="1:12" x14ac:dyDescent="0.25">
      <c r="A153" s="5" t="s">
        <v>168</v>
      </c>
      <c r="B153">
        <v>98</v>
      </c>
      <c r="C153" s="6">
        <v>3349.59</v>
      </c>
      <c r="D153">
        <v>22</v>
      </c>
      <c r="E153">
        <v>1130.94</v>
      </c>
      <c r="F153">
        <v>211</v>
      </c>
      <c r="G153" s="6">
        <v>18664.96</v>
      </c>
      <c r="H153"/>
      <c r="I153"/>
      <c r="J153">
        <v>331</v>
      </c>
      <c r="K153" s="6">
        <v>23145.49</v>
      </c>
      <c r="L153" s="6">
        <v>951888.2</v>
      </c>
    </row>
    <row r="154" spans="1:12" x14ac:dyDescent="0.25">
      <c r="A154" s="5" t="s">
        <v>169</v>
      </c>
      <c r="B154">
        <v>171</v>
      </c>
      <c r="C154" s="6">
        <v>3108.89</v>
      </c>
      <c r="D154">
        <v>64</v>
      </c>
      <c r="E154">
        <v>1120.73</v>
      </c>
      <c r="F154">
        <v>88</v>
      </c>
      <c r="G154" s="6">
        <v>2383.3200000000002</v>
      </c>
      <c r="H154">
        <v>3</v>
      </c>
      <c r="I154">
        <v>282.58999999999997</v>
      </c>
      <c r="J154">
        <v>326</v>
      </c>
      <c r="K154" s="6">
        <v>6895.53</v>
      </c>
      <c r="L154" s="6">
        <v>334170.40999999997</v>
      </c>
    </row>
    <row r="155" spans="1:12" x14ac:dyDescent="0.25">
      <c r="A155" s="5" t="s">
        <v>170</v>
      </c>
      <c r="B155">
        <v>93</v>
      </c>
      <c r="C155">
        <v>1739.58</v>
      </c>
      <c r="D155"/>
      <c r="E155"/>
      <c r="F155">
        <v>44</v>
      </c>
      <c r="G155" s="6">
        <v>3911.92</v>
      </c>
      <c r="H155">
        <v>4</v>
      </c>
      <c r="I155">
        <v>356.37</v>
      </c>
      <c r="J155">
        <v>141</v>
      </c>
      <c r="K155" s="6">
        <v>6007.87</v>
      </c>
      <c r="L155" s="6">
        <v>290008.3</v>
      </c>
    </row>
    <row r="156" spans="1:12" x14ac:dyDescent="0.25">
      <c r="A156" s="5" t="s">
        <v>171</v>
      </c>
      <c r="B156">
        <v>220</v>
      </c>
      <c r="C156" s="6">
        <v>4339.18</v>
      </c>
      <c r="D156">
        <v>4</v>
      </c>
      <c r="E156">
        <v>327.3</v>
      </c>
      <c r="F156" s="6">
        <v>1877</v>
      </c>
      <c r="G156" s="6">
        <v>139408.92000000001</v>
      </c>
      <c r="H156">
        <v>187</v>
      </c>
      <c r="I156" s="6">
        <v>13554.58</v>
      </c>
      <c r="J156" s="6">
        <v>2288</v>
      </c>
      <c r="K156" s="6">
        <v>157629.98000000001</v>
      </c>
      <c r="L156" s="6">
        <v>7956843.8399999999</v>
      </c>
    </row>
    <row r="157" spans="1:12" x14ac:dyDescent="0.25">
      <c r="A157" s="5" t="s">
        <v>172</v>
      </c>
      <c r="B157">
        <v>3950</v>
      </c>
      <c r="C157" s="6">
        <v>63438.400000000001</v>
      </c>
      <c r="D157">
        <v>133</v>
      </c>
      <c r="E157" s="6">
        <v>2349.59</v>
      </c>
      <c r="F157">
        <v>83</v>
      </c>
      <c r="G157">
        <v>1454.6</v>
      </c>
      <c r="H157"/>
      <c r="I157"/>
      <c r="J157">
        <v>4166</v>
      </c>
      <c r="K157" s="6">
        <v>67242.59</v>
      </c>
      <c r="L157" s="6">
        <v>3169613.62</v>
      </c>
    </row>
    <row r="158" spans="1:12" x14ac:dyDescent="0.25">
      <c r="A158" s="5" t="s">
        <v>173</v>
      </c>
      <c r="B158">
        <v>18</v>
      </c>
      <c r="C158" s="6">
        <v>489.39</v>
      </c>
      <c r="D158">
        <v>6</v>
      </c>
      <c r="E158">
        <v>125.47</v>
      </c>
      <c r="F158">
        <v>205</v>
      </c>
      <c r="G158" s="6">
        <v>13921.35</v>
      </c>
      <c r="H158">
        <v>63</v>
      </c>
      <c r="I158">
        <v>4538.6499999999996</v>
      </c>
      <c r="J158">
        <v>292</v>
      </c>
      <c r="K158" s="6">
        <v>19074.86</v>
      </c>
      <c r="L158" s="6">
        <v>788203.89</v>
      </c>
    </row>
    <row r="159" spans="1:12" x14ac:dyDescent="0.25">
      <c r="A159" s="5" t="s">
        <v>174</v>
      </c>
      <c r="B159" s="6">
        <v>6858</v>
      </c>
      <c r="C159" s="6">
        <v>410246.49</v>
      </c>
      <c r="D159">
        <v>1414</v>
      </c>
      <c r="E159" s="6">
        <v>118124.46</v>
      </c>
      <c r="F159" s="6">
        <v>8049</v>
      </c>
      <c r="G159" s="6">
        <v>760254.04</v>
      </c>
      <c r="H159">
        <v>1120</v>
      </c>
      <c r="I159" s="6">
        <v>111917.74</v>
      </c>
      <c r="J159" s="6">
        <v>17441</v>
      </c>
      <c r="K159" s="6">
        <v>1400542.73</v>
      </c>
      <c r="L159" s="6">
        <v>63039704.950000003</v>
      </c>
    </row>
    <row r="160" spans="1:12" x14ac:dyDescent="0.25">
      <c r="A160" s="5" t="s">
        <v>175</v>
      </c>
      <c r="B160" s="6">
        <v>1594</v>
      </c>
      <c r="C160" s="6">
        <v>141000.29</v>
      </c>
      <c r="D160">
        <v>433</v>
      </c>
      <c r="E160" s="6">
        <v>42459.53</v>
      </c>
      <c r="F160" s="6">
        <v>2792</v>
      </c>
      <c r="G160" s="6">
        <v>276063.59999999998</v>
      </c>
      <c r="H160">
        <v>573</v>
      </c>
      <c r="I160" s="6">
        <v>57340.6</v>
      </c>
      <c r="J160" s="6">
        <v>5392</v>
      </c>
      <c r="K160" s="6">
        <v>516864.02</v>
      </c>
      <c r="L160" s="6">
        <v>21154242.52</v>
      </c>
    </row>
    <row r="161" spans="1:12" x14ac:dyDescent="0.25">
      <c r="A161" s="5" t="s">
        <v>176</v>
      </c>
      <c r="B161">
        <v>183</v>
      </c>
      <c r="C161" s="6">
        <v>17741.099999999999</v>
      </c>
      <c r="D161">
        <v>319</v>
      </c>
      <c r="E161" s="6">
        <v>32424.75</v>
      </c>
      <c r="F161" s="6">
        <v>1579</v>
      </c>
      <c r="G161" s="6">
        <v>158481.19</v>
      </c>
      <c r="H161">
        <v>265</v>
      </c>
      <c r="I161" s="6">
        <v>28032.53</v>
      </c>
      <c r="J161" s="6">
        <v>2346</v>
      </c>
      <c r="K161" s="6">
        <v>236679.57</v>
      </c>
      <c r="L161" s="6">
        <v>8287798.5099999998</v>
      </c>
    </row>
    <row r="162" spans="1:12" x14ac:dyDescent="0.25">
      <c r="A162" s="5" t="s">
        <v>177</v>
      </c>
      <c r="B162">
        <v>130</v>
      </c>
      <c r="C162" s="6">
        <v>7567.74</v>
      </c>
      <c r="D162">
        <v>31</v>
      </c>
      <c r="E162">
        <v>2342.6999999999998</v>
      </c>
      <c r="F162"/>
      <c r="G162"/>
      <c r="H162">
        <v>2</v>
      </c>
      <c r="I162">
        <v>124.79</v>
      </c>
      <c r="J162">
        <v>163</v>
      </c>
      <c r="K162" s="6">
        <v>10035.23</v>
      </c>
      <c r="L162" s="6">
        <v>359143.56</v>
      </c>
    </row>
    <row r="163" spans="1:12" x14ac:dyDescent="0.25">
      <c r="A163" s="5" t="s">
        <v>178</v>
      </c>
      <c r="B163" s="6">
        <v>1457</v>
      </c>
      <c r="C163" s="6">
        <v>48076</v>
      </c>
      <c r="D163">
        <v>161</v>
      </c>
      <c r="E163" s="6">
        <v>13742.99</v>
      </c>
      <c r="F163">
        <v>479</v>
      </c>
      <c r="G163" s="6">
        <v>30172.44</v>
      </c>
      <c r="H163">
        <v>106</v>
      </c>
      <c r="I163">
        <v>11023.04</v>
      </c>
      <c r="J163" s="6">
        <v>2203</v>
      </c>
      <c r="K163" s="6">
        <v>103014.47</v>
      </c>
      <c r="L163" s="6">
        <v>4355397.47</v>
      </c>
    </row>
    <row r="164" spans="1:12" x14ac:dyDescent="0.25">
      <c r="A164" s="5" t="s">
        <v>179</v>
      </c>
      <c r="B164">
        <v>3</v>
      </c>
      <c r="C164" s="6">
        <v>63</v>
      </c>
      <c r="D164"/>
      <c r="E164"/>
      <c r="F164"/>
      <c r="G164"/>
      <c r="H164"/>
      <c r="I164"/>
      <c r="J164">
        <v>3</v>
      </c>
      <c r="K164" s="6">
        <v>63</v>
      </c>
      <c r="L164" s="6">
        <v>3630</v>
      </c>
    </row>
    <row r="165" spans="1:12" x14ac:dyDescent="0.25">
      <c r="A165" s="5" t="s">
        <v>180</v>
      </c>
      <c r="B165">
        <v>885</v>
      </c>
      <c r="C165" s="6">
        <v>12173.09</v>
      </c>
      <c r="D165">
        <v>48</v>
      </c>
      <c r="E165">
        <v>654.95000000000005</v>
      </c>
      <c r="F165"/>
      <c r="G165"/>
      <c r="H165"/>
      <c r="I165"/>
      <c r="J165">
        <v>933</v>
      </c>
      <c r="K165" s="6">
        <v>12828.04</v>
      </c>
      <c r="L165" s="6">
        <v>637140.61</v>
      </c>
    </row>
    <row r="166" spans="1:12" x14ac:dyDescent="0.25">
      <c r="A166" s="5" t="s">
        <v>181</v>
      </c>
      <c r="B166">
        <v>613</v>
      </c>
      <c r="C166" s="6">
        <v>11124.29</v>
      </c>
      <c r="D166">
        <v>9</v>
      </c>
      <c r="E166">
        <v>630.64</v>
      </c>
      <c r="F166" s="6">
        <v>1230</v>
      </c>
      <c r="G166" s="6">
        <v>103940.34</v>
      </c>
      <c r="H166">
        <v>41</v>
      </c>
      <c r="I166" s="6">
        <v>3287.36</v>
      </c>
      <c r="J166" s="6">
        <v>1893</v>
      </c>
      <c r="K166" s="6">
        <v>118982.63</v>
      </c>
      <c r="L166" s="6">
        <v>6721073.2999999998</v>
      </c>
    </row>
    <row r="167" spans="1:12" x14ac:dyDescent="0.25">
      <c r="A167" s="5" t="s">
        <v>182</v>
      </c>
      <c r="B167">
        <v>6</v>
      </c>
      <c r="C167">
        <v>127.85</v>
      </c>
      <c r="D167"/>
      <c r="E167"/>
      <c r="F167"/>
      <c r="G167"/>
      <c r="H167"/>
      <c r="I167"/>
      <c r="J167">
        <v>6</v>
      </c>
      <c r="K167">
        <v>127.85</v>
      </c>
      <c r="L167">
        <v>6480</v>
      </c>
    </row>
    <row r="168" spans="1:12" x14ac:dyDescent="0.25">
      <c r="A168" s="5" t="s">
        <v>183</v>
      </c>
      <c r="B168" s="6">
        <v>1822</v>
      </c>
      <c r="C168" s="6">
        <v>188101.37</v>
      </c>
      <c r="D168">
        <v>604</v>
      </c>
      <c r="E168" s="6">
        <v>57356.480000000003</v>
      </c>
      <c r="F168" s="6">
        <v>3419</v>
      </c>
      <c r="G168" s="6">
        <v>342710.48</v>
      </c>
      <c r="H168">
        <v>400</v>
      </c>
      <c r="I168" s="6">
        <v>40266.74</v>
      </c>
      <c r="J168" s="6">
        <v>6245</v>
      </c>
      <c r="K168" s="6">
        <v>628435.06999999995</v>
      </c>
      <c r="L168" s="6">
        <v>29442615.670000002</v>
      </c>
    </row>
    <row r="169" spans="1:12" x14ac:dyDescent="0.25">
      <c r="A169" s="5" t="s">
        <v>184</v>
      </c>
      <c r="B169" s="6">
        <v>1459</v>
      </c>
      <c r="C169" s="6">
        <v>154284.97</v>
      </c>
      <c r="D169">
        <v>275</v>
      </c>
      <c r="E169" s="6">
        <v>27696.47</v>
      </c>
      <c r="F169">
        <v>2160</v>
      </c>
      <c r="G169" s="6">
        <v>224682.5</v>
      </c>
      <c r="H169">
        <v>226</v>
      </c>
      <c r="I169" s="6">
        <v>22802.13</v>
      </c>
      <c r="J169" s="6">
        <v>4120</v>
      </c>
      <c r="K169" s="6">
        <v>429466.07</v>
      </c>
      <c r="L169" s="6">
        <v>20555871.09</v>
      </c>
    </row>
    <row r="170" spans="1:12" x14ac:dyDescent="0.25">
      <c r="A170" s="5" t="s">
        <v>185</v>
      </c>
      <c r="B170">
        <v>137</v>
      </c>
      <c r="C170" s="6">
        <v>12305.37</v>
      </c>
      <c r="D170">
        <v>117</v>
      </c>
      <c r="E170" s="6">
        <v>9849.35</v>
      </c>
      <c r="F170">
        <v>722</v>
      </c>
      <c r="G170" s="6">
        <v>67550.78</v>
      </c>
      <c r="H170">
        <v>120</v>
      </c>
      <c r="I170" s="6">
        <v>12260.57</v>
      </c>
      <c r="J170" s="6">
        <v>1096</v>
      </c>
      <c r="K170" s="6">
        <v>101966.07</v>
      </c>
      <c r="L170" s="6">
        <v>5222578.17</v>
      </c>
    </row>
    <row r="171" spans="1:12" x14ac:dyDescent="0.25">
      <c r="A171" s="5" t="s">
        <v>186</v>
      </c>
      <c r="B171"/>
      <c r="C171"/>
      <c r="D171">
        <v>20</v>
      </c>
      <c r="E171">
        <v>1826.42</v>
      </c>
      <c r="F171">
        <v>66</v>
      </c>
      <c r="G171" s="6">
        <v>5649.34</v>
      </c>
      <c r="H171"/>
      <c r="I171"/>
      <c r="J171">
        <v>86</v>
      </c>
      <c r="K171" s="6">
        <v>7475.76</v>
      </c>
      <c r="L171" s="6">
        <v>241838.61</v>
      </c>
    </row>
    <row r="172" spans="1:12" x14ac:dyDescent="0.25">
      <c r="A172" s="5" t="s">
        <v>187</v>
      </c>
      <c r="B172">
        <v>478</v>
      </c>
      <c r="C172" s="6">
        <v>9580.6</v>
      </c>
      <c r="D172">
        <v>159</v>
      </c>
      <c r="E172">
        <v>3279.87</v>
      </c>
      <c r="F172">
        <v>129</v>
      </c>
      <c r="G172" s="6">
        <v>7367.18</v>
      </c>
      <c r="H172"/>
      <c r="I172"/>
      <c r="J172">
        <v>766</v>
      </c>
      <c r="K172" s="6">
        <v>20227.650000000001</v>
      </c>
      <c r="L172" s="6">
        <v>719125.38</v>
      </c>
    </row>
    <row r="173" spans="1:12" x14ac:dyDescent="0.25">
      <c r="A173" s="5" t="s">
        <v>188</v>
      </c>
      <c r="B173">
        <v>478</v>
      </c>
      <c r="C173" s="6">
        <v>9580.6</v>
      </c>
      <c r="D173">
        <v>159</v>
      </c>
      <c r="E173">
        <v>3279.87</v>
      </c>
      <c r="F173">
        <v>129</v>
      </c>
      <c r="G173" s="6">
        <v>7367.18</v>
      </c>
      <c r="H173"/>
      <c r="I173"/>
      <c r="J173">
        <v>766</v>
      </c>
      <c r="K173" s="6">
        <v>20227.650000000001</v>
      </c>
      <c r="L173" s="6">
        <v>719125.38</v>
      </c>
    </row>
    <row r="174" spans="1:12" x14ac:dyDescent="0.25">
      <c r="A174" s="5" t="s">
        <v>189</v>
      </c>
      <c r="B174"/>
      <c r="C174"/>
      <c r="D174"/>
      <c r="E174"/>
      <c r="F174"/>
      <c r="G174"/>
      <c r="H174"/>
      <c r="I174"/>
      <c r="J174">
        <v>0</v>
      </c>
      <c r="K174">
        <v>0</v>
      </c>
      <c r="L174">
        <v>0</v>
      </c>
    </row>
    <row r="175" spans="1:12" x14ac:dyDescent="0.25">
      <c r="A175" s="5" t="s">
        <v>190</v>
      </c>
      <c r="B175">
        <v>444</v>
      </c>
      <c r="C175" s="6">
        <v>34609.300000000003</v>
      </c>
      <c r="D175"/>
      <c r="E175"/>
      <c r="F175">
        <v>131</v>
      </c>
      <c r="G175" s="6">
        <v>8809.58</v>
      </c>
      <c r="H175"/>
      <c r="I175"/>
      <c r="J175">
        <v>575</v>
      </c>
      <c r="K175" s="6">
        <v>43418.879999999997</v>
      </c>
      <c r="L175" s="6">
        <v>1450408.99</v>
      </c>
    </row>
    <row r="176" spans="1:12" x14ac:dyDescent="0.25">
      <c r="A176" s="5" t="s">
        <v>191</v>
      </c>
      <c r="B176">
        <v>80</v>
      </c>
      <c r="C176" s="6">
        <v>7822.32</v>
      </c>
      <c r="D176">
        <v>100</v>
      </c>
      <c r="E176">
        <v>9263.2999999999993</v>
      </c>
      <c r="F176" s="6">
        <v>1588</v>
      </c>
      <c r="G176" s="6">
        <v>163093.97</v>
      </c>
      <c r="H176">
        <v>348</v>
      </c>
      <c r="I176" s="6">
        <v>37402.36</v>
      </c>
      <c r="J176" s="6">
        <v>2116</v>
      </c>
      <c r="K176" s="6">
        <v>217581.95</v>
      </c>
      <c r="L176" s="6">
        <v>9474479.1699999999</v>
      </c>
    </row>
    <row r="177" spans="1:12" x14ac:dyDescent="0.25">
      <c r="A177" s="5" t="s">
        <v>192</v>
      </c>
      <c r="B177">
        <v>17</v>
      </c>
      <c r="C177" s="6">
        <v>1562.16</v>
      </c>
      <c r="D177">
        <v>75</v>
      </c>
      <c r="E177">
        <v>7115.93</v>
      </c>
      <c r="F177">
        <v>454</v>
      </c>
      <c r="G177" s="6">
        <v>46074</v>
      </c>
      <c r="H177">
        <v>51</v>
      </c>
      <c r="I177">
        <v>5207.9399999999996</v>
      </c>
      <c r="J177">
        <v>597</v>
      </c>
      <c r="K177" s="6">
        <v>59960.03</v>
      </c>
      <c r="L177" s="6">
        <v>2411012.12</v>
      </c>
    </row>
    <row r="178" spans="1:12" x14ac:dyDescent="0.25">
      <c r="A178" s="5" t="s">
        <v>193</v>
      </c>
      <c r="B178"/>
      <c r="C178"/>
      <c r="D178"/>
      <c r="E178"/>
      <c r="F178"/>
      <c r="G178"/>
      <c r="H178"/>
      <c r="I178"/>
      <c r="J178">
        <v>0</v>
      </c>
      <c r="K178">
        <v>0</v>
      </c>
      <c r="L178" s="6">
        <v>0</v>
      </c>
    </row>
    <row r="179" spans="1:12" x14ac:dyDescent="0.25">
      <c r="A179" s="5" t="s">
        <v>194</v>
      </c>
      <c r="B179">
        <v>2</v>
      </c>
      <c r="C179" s="6">
        <v>180.72</v>
      </c>
      <c r="D179">
        <v>70</v>
      </c>
      <c r="E179">
        <v>6639.49</v>
      </c>
      <c r="F179">
        <v>34</v>
      </c>
      <c r="G179" s="6">
        <v>3562.61</v>
      </c>
      <c r="H179">
        <v>1</v>
      </c>
      <c r="I179">
        <v>97.03</v>
      </c>
      <c r="J179">
        <v>107</v>
      </c>
      <c r="K179" s="6">
        <v>10479.85</v>
      </c>
      <c r="L179" s="6">
        <v>316142.3</v>
      </c>
    </row>
    <row r="180" spans="1:12" x14ac:dyDescent="0.25">
      <c r="A180" s="5" t="s">
        <v>195</v>
      </c>
      <c r="B180">
        <v>14</v>
      </c>
      <c r="C180" s="6">
        <v>1273.29</v>
      </c>
      <c r="D180">
        <v>5</v>
      </c>
      <c r="E180">
        <v>476.44</v>
      </c>
      <c r="F180">
        <v>410</v>
      </c>
      <c r="G180" s="6">
        <v>41584.67</v>
      </c>
      <c r="H180">
        <v>50</v>
      </c>
      <c r="I180">
        <v>5110.91</v>
      </c>
      <c r="J180">
        <v>479</v>
      </c>
      <c r="K180" s="6">
        <v>48445.31</v>
      </c>
      <c r="L180" s="6">
        <v>2043491.13</v>
      </c>
    </row>
    <row r="181" spans="1:12" x14ac:dyDescent="0.25">
      <c r="A181" s="5" t="s">
        <v>196</v>
      </c>
      <c r="B181">
        <v>63</v>
      </c>
      <c r="C181" s="6">
        <v>6260.16</v>
      </c>
      <c r="D181">
        <v>25</v>
      </c>
      <c r="E181">
        <v>2147.37</v>
      </c>
      <c r="F181" s="6">
        <v>1134</v>
      </c>
      <c r="G181" s="6">
        <v>117019.97</v>
      </c>
      <c r="H181">
        <v>297</v>
      </c>
      <c r="I181" s="6">
        <v>32194.42</v>
      </c>
      <c r="J181" s="6">
        <v>1519</v>
      </c>
      <c r="K181" s="6">
        <v>157621.92000000001</v>
      </c>
      <c r="L181" s="6">
        <v>7063467.0499999998</v>
      </c>
    </row>
    <row r="182" spans="1:12" x14ac:dyDescent="0.25">
      <c r="A182" s="5" t="s">
        <v>197</v>
      </c>
      <c r="B182"/>
      <c r="C182"/>
      <c r="D182"/>
      <c r="E182"/>
      <c r="F182">
        <v>30</v>
      </c>
      <c r="G182">
        <v>2969.71</v>
      </c>
      <c r="H182"/>
      <c r="I182"/>
      <c r="J182">
        <v>30</v>
      </c>
      <c r="K182">
        <v>2969.71</v>
      </c>
      <c r="L182" s="6">
        <v>80307</v>
      </c>
    </row>
    <row r="183" spans="1:12" x14ac:dyDescent="0.25">
      <c r="A183" s="5" t="s">
        <v>198</v>
      </c>
      <c r="B183"/>
      <c r="C183"/>
      <c r="D183"/>
      <c r="E183"/>
      <c r="F183"/>
      <c r="G183"/>
      <c r="H183"/>
      <c r="I183"/>
      <c r="J183">
        <v>0</v>
      </c>
      <c r="K183">
        <v>0</v>
      </c>
      <c r="L183">
        <v>0</v>
      </c>
    </row>
    <row r="184" spans="1:12" x14ac:dyDescent="0.25">
      <c r="A184" s="5" t="s">
        <v>199</v>
      </c>
      <c r="B184">
        <v>966</v>
      </c>
      <c r="C184" s="6">
        <v>15103.46</v>
      </c>
      <c r="D184">
        <v>3</v>
      </c>
      <c r="E184">
        <v>21.81</v>
      </c>
      <c r="F184">
        <v>14</v>
      </c>
      <c r="G184">
        <v>262.20999999999998</v>
      </c>
      <c r="H184"/>
      <c r="I184"/>
      <c r="J184">
        <v>983</v>
      </c>
      <c r="K184" s="6">
        <v>15387.48</v>
      </c>
      <c r="L184" s="6">
        <v>781841.91</v>
      </c>
    </row>
    <row r="185" spans="1:12" x14ac:dyDescent="0.25">
      <c r="A185" s="5" t="s">
        <v>200</v>
      </c>
      <c r="B185" s="6">
        <v>9374</v>
      </c>
      <c r="C185" s="6">
        <v>270227.64</v>
      </c>
      <c r="D185" s="6">
        <v>2368</v>
      </c>
      <c r="E185" s="6">
        <v>114111.84</v>
      </c>
      <c r="F185" s="6">
        <v>12705</v>
      </c>
      <c r="G185" s="6">
        <v>804334.74</v>
      </c>
      <c r="H185">
        <v>431</v>
      </c>
      <c r="I185" s="6">
        <v>34331.279999999999</v>
      </c>
      <c r="J185" s="6">
        <v>24878</v>
      </c>
      <c r="K185" s="6">
        <v>1223005.5</v>
      </c>
      <c r="L185" s="6">
        <v>58861072.439999998</v>
      </c>
    </row>
    <row r="186" spans="1:12" x14ac:dyDescent="0.25">
      <c r="A186" s="5" t="s">
        <v>201</v>
      </c>
      <c r="B186" s="6">
        <v>699</v>
      </c>
      <c r="C186" s="6">
        <v>14238.49</v>
      </c>
      <c r="D186">
        <v>17</v>
      </c>
      <c r="E186" s="6">
        <v>351.19</v>
      </c>
      <c r="F186" s="6">
        <v>7238</v>
      </c>
      <c r="G186" s="6">
        <v>476406.15</v>
      </c>
      <c r="H186">
        <v>155</v>
      </c>
      <c r="I186" s="6">
        <v>9738.2199999999993</v>
      </c>
      <c r="J186" s="6">
        <v>8109</v>
      </c>
      <c r="K186" s="6">
        <v>500734.05</v>
      </c>
      <c r="L186" s="6">
        <v>25224220.219999999</v>
      </c>
    </row>
    <row r="187" spans="1:12" x14ac:dyDescent="0.25">
      <c r="A187" s="5" t="s">
        <v>202</v>
      </c>
      <c r="B187">
        <v>55</v>
      </c>
      <c r="C187" s="6">
        <v>5273.16</v>
      </c>
      <c r="D187">
        <v>109</v>
      </c>
      <c r="E187" s="6">
        <v>10887.67</v>
      </c>
      <c r="F187"/>
      <c r="G187" s="6"/>
      <c r="H187"/>
      <c r="I187"/>
      <c r="J187">
        <v>164</v>
      </c>
      <c r="K187" s="6">
        <v>16160.83</v>
      </c>
      <c r="L187" s="6">
        <v>541235</v>
      </c>
    </row>
    <row r="188" spans="1:12" x14ac:dyDescent="0.25">
      <c r="A188" s="5" t="s">
        <v>203</v>
      </c>
      <c r="B188">
        <v>8</v>
      </c>
      <c r="C188" s="6">
        <v>153.57</v>
      </c>
      <c r="D188">
        <v>1</v>
      </c>
      <c r="E188">
        <v>106</v>
      </c>
      <c r="F188" s="6">
        <v>1595</v>
      </c>
      <c r="G188" s="6">
        <v>146450.39000000001</v>
      </c>
      <c r="H188">
        <v>34</v>
      </c>
      <c r="I188" s="6">
        <v>3165.55</v>
      </c>
      <c r="J188" s="6">
        <v>1638</v>
      </c>
      <c r="K188" s="6">
        <v>149875.51</v>
      </c>
      <c r="L188" s="6">
        <v>9627994.7200000007</v>
      </c>
    </row>
    <row r="189" spans="1:12" x14ac:dyDescent="0.25">
      <c r="A189" s="5" t="s">
        <v>204</v>
      </c>
      <c r="B189" s="6">
        <v>1879</v>
      </c>
      <c r="C189" s="6">
        <v>38329.74</v>
      </c>
      <c r="D189">
        <v>281</v>
      </c>
      <c r="E189" s="6">
        <v>7369.07</v>
      </c>
      <c r="F189" s="6">
        <v>2627</v>
      </c>
      <c r="G189" s="6">
        <v>94229.47</v>
      </c>
      <c r="H189">
        <v>187</v>
      </c>
      <c r="I189" s="6">
        <v>15924.27</v>
      </c>
      <c r="J189" s="6">
        <v>4974</v>
      </c>
      <c r="K189" s="6">
        <v>155852.54999999999</v>
      </c>
      <c r="L189" s="6">
        <v>8155708.5999999996</v>
      </c>
    </row>
    <row r="190" spans="1:12" x14ac:dyDescent="0.25">
      <c r="A190" s="5" t="s">
        <v>205</v>
      </c>
      <c r="B190" s="6">
        <v>3893</v>
      </c>
      <c r="C190" s="6">
        <v>81891.990000000005</v>
      </c>
      <c r="D190">
        <v>725</v>
      </c>
      <c r="E190" s="6">
        <v>14483.16</v>
      </c>
      <c r="F190">
        <v>612</v>
      </c>
      <c r="G190" s="6">
        <v>53479.14</v>
      </c>
      <c r="H190">
        <v>20</v>
      </c>
      <c r="I190" s="6">
        <v>1857.36</v>
      </c>
      <c r="J190" s="6">
        <v>5250</v>
      </c>
      <c r="K190" s="6">
        <v>151711.65</v>
      </c>
      <c r="L190" s="6">
        <v>7715827.1600000001</v>
      </c>
    </row>
    <row r="191" spans="1:12" x14ac:dyDescent="0.25">
      <c r="A191" s="5" t="s">
        <v>206</v>
      </c>
      <c r="B191" s="6">
        <v>1024</v>
      </c>
      <c r="C191" s="6">
        <v>93026.6</v>
      </c>
      <c r="D191">
        <v>734</v>
      </c>
      <c r="E191" s="6">
        <v>70644.899999999994</v>
      </c>
      <c r="F191">
        <v>208</v>
      </c>
      <c r="G191" s="6">
        <v>21485.07</v>
      </c>
      <c r="H191">
        <v>35</v>
      </c>
      <c r="I191" s="6">
        <v>3645.88</v>
      </c>
      <c r="J191" s="6">
        <v>2001</v>
      </c>
      <c r="K191" s="6">
        <v>188802.45</v>
      </c>
      <c r="L191" s="6">
        <v>5579720.0999999996</v>
      </c>
    </row>
    <row r="192" spans="1:12" x14ac:dyDescent="0.25">
      <c r="A192" s="5" t="s">
        <v>207</v>
      </c>
      <c r="B192">
        <v>1530</v>
      </c>
      <c r="C192" s="6">
        <v>31878.42</v>
      </c>
      <c r="D192">
        <v>500</v>
      </c>
      <c r="E192" s="6">
        <v>10250</v>
      </c>
      <c r="F192">
        <v>32</v>
      </c>
      <c r="G192" s="6">
        <v>651.69000000000005</v>
      </c>
      <c r="H192"/>
      <c r="I192"/>
      <c r="J192" s="6">
        <v>2062</v>
      </c>
      <c r="K192" s="6">
        <v>42780.11</v>
      </c>
      <c r="L192" s="6">
        <v>1418514.88</v>
      </c>
    </row>
    <row r="193" spans="1:12" x14ac:dyDescent="0.25">
      <c r="A193" s="5" t="s">
        <v>208</v>
      </c>
      <c r="B193" s="6">
        <v>286</v>
      </c>
      <c r="C193" s="6">
        <v>5435.67</v>
      </c>
      <c r="D193">
        <v>1</v>
      </c>
      <c r="E193" s="6">
        <v>19.850000000000001</v>
      </c>
      <c r="F193">
        <v>393</v>
      </c>
      <c r="G193" s="6">
        <v>11632.83</v>
      </c>
      <c r="H193"/>
      <c r="I193"/>
      <c r="J193" s="6">
        <v>680</v>
      </c>
      <c r="K193" s="6">
        <v>17088.349999999999</v>
      </c>
      <c r="L193" s="6">
        <v>597851.76</v>
      </c>
    </row>
    <row r="194" spans="1:12" x14ac:dyDescent="0.25">
      <c r="A194" s="5" t="s">
        <v>209</v>
      </c>
      <c r="B194" s="6">
        <v>21764</v>
      </c>
      <c r="C194" s="6">
        <v>1059524.24</v>
      </c>
      <c r="D194" s="6">
        <v>3596</v>
      </c>
      <c r="E194" s="6">
        <v>225153.76</v>
      </c>
      <c r="F194" s="6">
        <v>9677</v>
      </c>
      <c r="G194" s="6">
        <v>903049.19</v>
      </c>
      <c r="H194">
        <v>1518</v>
      </c>
      <c r="I194" s="6">
        <v>155837.48000000001</v>
      </c>
      <c r="J194" s="6">
        <v>36555</v>
      </c>
      <c r="K194" s="6">
        <v>2343564.67</v>
      </c>
      <c r="L194" s="6">
        <v>80802599.099999994</v>
      </c>
    </row>
    <row r="195" spans="1:12" x14ac:dyDescent="0.25">
      <c r="A195" s="5" t="s">
        <v>210</v>
      </c>
      <c r="B195">
        <v>85</v>
      </c>
      <c r="C195" s="6">
        <v>8258.81</v>
      </c>
      <c r="D195">
        <v>6</v>
      </c>
      <c r="E195" s="6">
        <v>565.63</v>
      </c>
      <c r="F195">
        <v>18</v>
      </c>
      <c r="G195">
        <v>1685.21</v>
      </c>
      <c r="H195">
        <v>3</v>
      </c>
      <c r="I195">
        <v>276.08999999999997</v>
      </c>
      <c r="J195">
        <v>112</v>
      </c>
      <c r="K195" s="6">
        <v>10785.74</v>
      </c>
      <c r="L195" s="6">
        <v>526258</v>
      </c>
    </row>
    <row r="196" spans="1:12" x14ac:dyDescent="0.25">
      <c r="A196" s="5" t="s">
        <v>211</v>
      </c>
      <c r="B196">
        <v>52</v>
      </c>
      <c r="C196" s="6">
        <v>4809.55</v>
      </c>
      <c r="D196">
        <v>38</v>
      </c>
      <c r="E196">
        <v>3711.52</v>
      </c>
      <c r="F196">
        <v>15</v>
      </c>
      <c r="G196" s="6">
        <v>1304.57</v>
      </c>
      <c r="H196"/>
      <c r="I196"/>
      <c r="J196">
        <v>105</v>
      </c>
      <c r="K196" s="6">
        <v>9825.64</v>
      </c>
      <c r="L196" s="6">
        <v>393015.84</v>
      </c>
    </row>
    <row r="197" spans="1:12" x14ac:dyDescent="0.25">
      <c r="A197" s="5" t="s">
        <v>212</v>
      </c>
      <c r="B197" s="6">
        <v>1503</v>
      </c>
      <c r="C197" s="6">
        <v>141877.84</v>
      </c>
      <c r="D197">
        <v>694</v>
      </c>
      <c r="E197" s="6">
        <v>65375.02</v>
      </c>
      <c r="F197" s="6">
        <v>935</v>
      </c>
      <c r="G197" s="6">
        <v>89732.65</v>
      </c>
      <c r="H197">
        <v>401</v>
      </c>
      <c r="I197" s="6">
        <v>39830.07</v>
      </c>
      <c r="J197" s="6">
        <v>3533</v>
      </c>
      <c r="K197" s="6">
        <v>336815.58</v>
      </c>
      <c r="L197" s="6">
        <v>11988447.949999999</v>
      </c>
    </row>
    <row r="198" spans="1:12" x14ac:dyDescent="0.25">
      <c r="A198" s="5" t="s">
        <v>213</v>
      </c>
      <c r="B198" s="6">
        <v>5858</v>
      </c>
      <c r="C198" s="6">
        <v>566407.48</v>
      </c>
      <c r="D198">
        <v>213</v>
      </c>
      <c r="E198" s="6">
        <v>20469.919999999998</v>
      </c>
      <c r="F198" s="6">
        <v>5661</v>
      </c>
      <c r="G198" s="6">
        <v>601306.77</v>
      </c>
      <c r="H198">
        <v>727</v>
      </c>
      <c r="I198" s="6">
        <v>78352.61</v>
      </c>
      <c r="J198" s="6">
        <v>12459</v>
      </c>
      <c r="K198" s="6">
        <v>1266536.78</v>
      </c>
      <c r="L198" s="6">
        <v>39793683.82</v>
      </c>
    </row>
    <row r="199" spans="1:12" x14ac:dyDescent="0.25">
      <c r="A199" s="5" t="s">
        <v>214</v>
      </c>
      <c r="B199">
        <v>1070</v>
      </c>
      <c r="C199" s="6">
        <v>99519.679999999993</v>
      </c>
      <c r="D199">
        <v>1111</v>
      </c>
      <c r="E199" s="6">
        <v>88109.36</v>
      </c>
      <c r="F199" s="6">
        <v>1312</v>
      </c>
      <c r="G199" s="6">
        <v>130886.47</v>
      </c>
      <c r="H199">
        <v>339</v>
      </c>
      <c r="I199" s="6">
        <v>32991.68</v>
      </c>
      <c r="J199" s="6">
        <v>3832</v>
      </c>
      <c r="K199" s="6">
        <v>351507.19</v>
      </c>
      <c r="L199" s="6">
        <v>12508317.75</v>
      </c>
    </row>
    <row r="200" spans="1:12" x14ac:dyDescent="0.25">
      <c r="A200" s="5" t="s">
        <v>215</v>
      </c>
      <c r="B200"/>
      <c r="C200"/>
      <c r="D200">
        <v>1</v>
      </c>
      <c r="E200">
        <v>84.12</v>
      </c>
      <c r="F200">
        <v>1</v>
      </c>
      <c r="G200">
        <v>89.64</v>
      </c>
      <c r="H200">
        <v>15</v>
      </c>
      <c r="I200">
        <v>1287.3900000000001</v>
      </c>
      <c r="J200">
        <v>17</v>
      </c>
      <c r="K200" s="6">
        <v>1461.15</v>
      </c>
      <c r="L200" s="6">
        <v>73829.33</v>
      </c>
    </row>
    <row r="201" spans="1:12" x14ac:dyDescent="0.25">
      <c r="A201" s="5" t="s">
        <v>216</v>
      </c>
      <c r="B201">
        <v>99</v>
      </c>
      <c r="C201">
        <v>1763.06</v>
      </c>
      <c r="D201">
        <v>35</v>
      </c>
      <c r="E201">
        <v>623.97</v>
      </c>
      <c r="F201">
        <v>22</v>
      </c>
      <c r="G201">
        <v>343.18</v>
      </c>
      <c r="H201"/>
      <c r="I201"/>
      <c r="J201">
        <v>156</v>
      </c>
      <c r="K201" s="6">
        <v>2730.21</v>
      </c>
      <c r="L201" s="6">
        <v>98106.240000000005</v>
      </c>
    </row>
    <row r="202" spans="1:12" x14ac:dyDescent="0.25">
      <c r="A202" s="5" t="s">
        <v>217</v>
      </c>
      <c r="B202">
        <v>63</v>
      </c>
      <c r="C202" s="6">
        <v>5374.89</v>
      </c>
      <c r="D202">
        <v>262</v>
      </c>
      <c r="E202">
        <v>20534.61</v>
      </c>
      <c r="F202"/>
      <c r="G202"/>
      <c r="H202"/>
      <c r="I202"/>
      <c r="J202">
        <v>325</v>
      </c>
      <c r="K202" s="6">
        <v>25909.5</v>
      </c>
      <c r="L202" s="6">
        <v>1283767</v>
      </c>
    </row>
    <row r="203" spans="1:12" x14ac:dyDescent="0.25">
      <c r="A203" s="5" t="s">
        <v>218</v>
      </c>
      <c r="B203"/>
      <c r="C203"/>
      <c r="D203"/>
      <c r="E203"/>
      <c r="F203"/>
      <c r="G203"/>
      <c r="H203"/>
      <c r="I203"/>
      <c r="J203">
        <v>0</v>
      </c>
      <c r="K203">
        <v>0</v>
      </c>
      <c r="L203">
        <v>0</v>
      </c>
    </row>
    <row r="204" spans="1:12" x14ac:dyDescent="0.25">
      <c r="A204" s="5" t="s">
        <v>219</v>
      </c>
      <c r="B204">
        <v>6</v>
      </c>
      <c r="C204" s="6">
        <v>71.03</v>
      </c>
      <c r="D204">
        <v>25</v>
      </c>
      <c r="E204">
        <v>316.89</v>
      </c>
      <c r="F204">
        <v>3</v>
      </c>
      <c r="G204">
        <v>42.82</v>
      </c>
      <c r="H204"/>
      <c r="I204"/>
      <c r="J204">
        <v>34</v>
      </c>
      <c r="K204" s="6">
        <v>430.74</v>
      </c>
      <c r="L204" s="6">
        <v>13623</v>
      </c>
    </row>
    <row r="205" spans="1:12" x14ac:dyDescent="0.25">
      <c r="A205" s="2" t="s">
        <v>220</v>
      </c>
      <c r="B205" s="4">
        <v>33</v>
      </c>
      <c r="C205" s="4">
        <v>280.5</v>
      </c>
      <c r="D205" s="4"/>
      <c r="E205" s="4"/>
      <c r="F205" s="4">
        <v>3</v>
      </c>
      <c r="G205" s="4">
        <v>25.44</v>
      </c>
      <c r="H205" s="4"/>
      <c r="I205" s="4"/>
      <c r="J205" s="4">
        <v>36</v>
      </c>
      <c r="K205" s="4">
        <v>305.94</v>
      </c>
      <c r="L205" s="3">
        <v>36033.519999999997</v>
      </c>
    </row>
    <row r="206" spans="1:12" x14ac:dyDescent="0.25">
      <c r="A206" s="5" t="s">
        <v>221</v>
      </c>
      <c r="B206"/>
      <c r="C206"/>
      <c r="D206"/>
      <c r="E206"/>
      <c r="F206"/>
      <c r="G206"/>
      <c r="H206"/>
      <c r="I206"/>
      <c r="J206">
        <v>0</v>
      </c>
      <c r="K206">
        <v>0</v>
      </c>
      <c r="L206">
        <v>0</v>
      </c>
    </row>
    <row r="207" spans="1:12" x14ac:dyDescent="0.25">
      <c r="A207" s="5" t="s">
        <v>222</v>
      </c>
      <c r="B207">
        <v>33</v>
      </c>
      <c r="C207">
        <v>280.5</v>
      </c>
      <c r="D207"/>
      <c r="E207"/>
      <c r="F207">
        <v>1</v>
      </c>
      <c r="G207">
        <v>8.5</v>
      </c>
      <c r="H207"/>
      <c r="I207"/>
      <c r="J207">
        <v>34</v>
      </c>
      <c r="K207">
        <v>289</v>
      </c>
      <c r="L207" s="6">
        <v>35102</v>
      </c>
    </row>
    <row r="208" spans="1:12" x14ac:dyDescent="0.25">
      <c r="A208" s="5" t="s">
        <v>223</v>
      </c>
      <c r="B208"/>
      <c r="C208"/>
      <c r="D208"/>
      <c r="E208"/>
      <c r="F208">
        <v>2</v>
      </c>
      <c r="G208">
        <v>16.940000000000001</v>
      </c>
      <c r="H208"/>
      <c r="I208"/>
      <c r="J208">
        <v>2</v>
      </c>
      <c r="K208">
        <v>16.940000000000001</v>
      </c>
      <c r="L208">
        <v>931.52</v>
      </c>
    </row>
    <row r="209" spans="1:12" x14ac:dyDescent="0.25">
      <c r="A209" s="5" t="s">
        <v>224</v>
      </c>
      <c r="B209"/>
      <c r="C209"/>
      <c r="D209"/>
      <c r="E209"/>
      <c r="F209"/>
      <c r="G209"/>
      <c r="H209"/>
      <c r="I209"/>
      <c r="J209">
        <v>0</v>
      </c>
      <c r="K209">
        <v>0</v>
      </c>
      <c r="L209">
        <v>0</v>
      </c>
    </row>
    <row r="210" spans="1:12" x14ac:dyDescent="0.25">
      <c r="A210" s="2" t="s">
        <v>225</v>
      </c>
      <c r="B210" s="4">
        <v>367</v>
      </c>
      <c r="C210" s="3">
        <v>5989.06</v>
      </c>
      <c r="D210" s="4">
        <v>81</v>
      </c>
      <c r="E210" s="3">
        <v>1144.67</v>
      </c>
      <c r="F210" s="4">
        <v>85</v>
      </c>
      <c r="G210" s="3">
        <v>1688.42</v>
      </c>
      <c r="H210" s="4"/>
      <c r="I210" s="4"/>
      <c r="J210" s="3">
        <v>533</v>
      </c>
      <c r="K210" s="3">
        <v>8822.15</v>
      </c>
      <c r="L210" s="3">
        <v>307775.61</v>
      </c>
    </row>
    <row r="211" spans="1:12" x14ac:dyDescent="0.25">
      <c r="A211" s="5" t="s">
        <v>226</v>
      </c>
      <c r="B211">
        <v>159</v>
      </c>
      <c r="C211">
        <v>2414.02</v>
      </c>
      <c r="D211">
        <v>27</v>
      </c>
      <c r="E211">
        <v>268</v>
      </c>
      <c r="F211">
        <v>1</v>
      </c>
      <c r="G211">
        <v>17.23</v>
      </c>
      <c r="H211"/>
      <c r="I211"/>
      <c r="J211">
        <v>187</v>
      </c>
      <c r="K211">
        <v>2699.25</v>
      </c>
      <c r="L211" s="6">
        <v>104592.72</v>
      </c>
    </row>
    <row r="212" spans="1:12" x14ac:dyDescent="0.25">
      <c r="A212" s="5" t="s">
        <v>227</v>
      </c>
      <c r="B212">
        <v>26</v>
      </c>
      <c r="C212">
        <v>469.7</v>
      </c>
      <c r="D212">
        <v>7</v>
      </c>
      <c r="E212">
        <v>88.95</v>
      </c>
      <c r="F212"/>
      <c r="G212"/>
      <c r="H212"/>
      <c r="I212"/>
      <c r="J212">
        <v>33</v>
      </c>
      <c r="K212">
        <v>558.65</v>
      </c>
      <c r="L212" s="6">
        <v>15946.16</v>
      </c>
    </row>
    <row r="213" spans="1:12" x14ac:dyDescent="0.25">
      <c r="A213" s="5" t="s">
        <v>228</v>
      </c>
      <c r="B213"/>
      <c r="C213"/>
      <c r="D213"/>
      <c r="E213"/>
      <c r="F213"/>
      <c r="G213"/>
      <c r="H213"/>
      <c r="I213"/>
      <c r="J213">
        <v>0</v>
      </c>
      <c r="K213">
        <v>0</v>
      </c>
      <c r="L213">
        <v>0</v>
      </c>
    </row>
    <row r="214" spans="1:12" x14ac:dyDescent="0.25">
      <c r="A214" s="5" t="s">
        <v>229</v>
      </c>
      <c r="B214"/>
      <c r="C214"/>
      <c r="D214"/>
      <c r="E214"/>
      <c r="F214"/>
      <c r="G214"/>
      <c r="H214"/>
      <c r="I214"/>
      <c r="J214">
        <v>0</v>
      </c>
      <c r="K214">
        <v>0</v>
      </c>
      <c r="L214">
        <v>0</v>
      </c>
    </row>
    <row r="215" spans="1:12" x14ac:dyDescent="0.25">
      <c r="A215" s="5" t="s">
        <v>230</v>
      </c>
      <c r="B215"/>
      <c r="C215"/>
      <c r="D215"/>
      <c r="E215"/>
      <c r="F215"/>
      <c r="G215"/>
      <c r="H215"/>
      <c r="I215"/>
      <c r="J215">
        <v>0</v>
      </c>
      <c r="K215">
        <v>0</v>
      </c>
      <c r="L215">
        <v>0</v>
      </c>
    </row>
    <row r="216" spans="1:12" x14ac:dyDescent="0.25">
      <c r="A216" s="5" t="s">
        <v>231</v>
      </c>
      <c r="B216">
        <v>57</v>
      </c>
      <c r="C216" s="6">
        <v>1015.8</v>
      </c>
      <c r="D216">
        <v>36</v>
      </c>
      <c r="E216" s="6">
        <v>589.87</v>
      </c>
      <c r="F216">
        <v>3</v>
      </c>
      <c r="G216">
        <v>50.44</v>
      </c>
      <c r="H216"/>
      <c r="I216"/>
      <c r="J216">
        <v>96</v>
      </c>
      <c r="K216" s="6">
        <v>1656.11</v>
      </c>
      <c r="L216" s="6">
        <v>47805.52</v>
      </c>
    </row>
    <row r="217" spans="1:12" x14ac:dyDescent="0.25">
      <c r="A217" s="5" t="s">
        <v>232</v>
      </c>
      <c r="B217">
        <v>1</v>
      </c>
      <c r="C217">
        <v>24.92</v>
      </c>
      <c r="D217">
        <v>2</v>
      </c>
      <c r="E217">
        <v>42.84</v>
      </c>
      <c r="F217"/>
      <c r="G217"/>
      <c r="H217"/>
      <c r="I217"/>
      <c r="J217">
        <v>3</v>
      </c>
      <c r="K217">
        <v>67.760000000000005</v>
      </c>
      <c r="L217">
        <v>1379.29</v>
      </c>
    </row>
    <row r="218" spans="1:12" x14ac:dyDescent="0.25">
      <c r="A218" s="5" t="s">
        <v>233</v>
      </c>
      <c r="B218">
        <v>124</v>
      </c>
      <c r="C218" s="6">
        <v>2064.62</v>
      </c>
      <c r="D218">
        <v>9</v>
      </c>
      <c r="E218">
        <v>155.01</v>
      </c>
      <c r="F218">
        <v>81</v>
      </c>
      <c r="G218" s="6">
        <v>1620.75</v>
      </c>
      <c r="H218"/>
      <c r="I218"/>
      <c r="J218">
        <v>214</v>
      </c>
      <c r="K218" s="6">
        <v>3840.38</v>
      </c>
      <c r="L218" s="6">
        <v>138051.92000000001</v>
      </c>
    </row>
    <row r="219" spans="1:12" x14ac:dyDescent="0.25">
      <c r="A219" s="5" t="s">
        <v>234</v>
      </c>
      <c r="B219"/>
      <c r="C219"/>
      <c r="D219"/>
      <c r="E219"/>
      <c r="F219"/>
      <c r="G219"/>
      <c r="H219"/>
      <c r="I219"/>
      <c r="J219">
        <v>0</v>
      </c>
      <c r="K219">
        <v>0</v>
      </c>
      <c r="L219" s="6">
        <v>0</v>
      </c>
    </row>
    <row r="220" spans="1:12" x14ac:dyDescent="0.25">
      <c r="A220" s="5" t="s">
        <v>235</v>
      </c>
      <c r="B220"/>
      <c r="C220"/>
      <c r="D220"/>
      <c r="E220"/>
      <c r="F220"/>
      <c r="G220"/>
      <c r="H220"/>
      <c r="I220"/>
      <c r="J220">
        <v>0</v>
      </c>
      <c r="K220">
        <v>0</v>
      </c>
      <c r="L220" s="6">
        <v>0</v>
      </c>
    </row>
    <row r="221" spans="1:12" x14ac:dyDescent="0.25">
      <c r="A221" s="5" t="s">
        <v>236</v>
      </c>
      <c r="B221">
        <v>1</v>
      </c>
      <c r="C221">
        <v>21.62</v>
      </c>
      <c r="D221"/>
      <c r="E221"/>
      <c r="F221"/>
      <c r="G221"/>
      <c r="H221"/>
      <c r="I221"/>
      <c r="J221">
        <v>1</v>
      </c>
      <c r="K221">
        <v>21.62</v>
      </c>
      <c r="L221" s="6">
        <v>851</v>
      </c>
    </row>
    <row r="222" spans="1:12" x14ac:dyDescent="0.25">
      <c r="A222" s="2" t="s">
        <v>237</v>
      </c>
      <c r="B222" s="3">
        <v>3642</v>
      </c>
      <c r="C222" s="3">
        <v>47639.88</v>
      </c>
      <c r="D222" s="3">
        <v>910</v>
      </c>
      <c r="E222" s="3">
        <v>12717.77</v>
      </c>
      <c r="F222" s="3">
        <v>1886</v>
      </c>
      <c r="G222" s="3">
        <v>26316.6</v>
      </c>
      <c r="H222" s="4"/>
      <c r="I222" s="3"/>
      <c r="J222" s="3">
        <v>6438</v>
      </c>
      <c r="K222" s="3">
        <v>86674.25</v>
      </c>
      <c r="L222" s="3">
        <v>5643880.71</v>
      </c>
    </row>
    <row r="223" spans="1:12" x14ac:dyDescent="0.25">
      <c r="A223" s="5" t="s">
        <v>238</v>
      </c>
      <c r="B223">
        <v>310</v>
      </c>
      <c r="C223">
        <v>2646</v>
      </c>
      <c r="D223">
        <v>5</v>
      </c>
      <c r="E223">
        <v>41.59</v>
      </c>
      <c r="F223">
        <v>479</v>
      </c>
      <c r="G223">
        <v>7541.21</v>
      </c>
      <c r="H223"/>
      <c r="I223"/>
      <c r="J223">
        <v>794</v>
      </c>
      <c r="K223" s="6">
        <v>10228.799999999999</v>
      </c>
      <c r="L223" s="6">
        <v>938446.93</v>
      </c>
    </row>
    <row r="224" spans="1:12" x14ac:dyDescent="0.25">
      <c r="A224" s="5" t="s">
        <v>239</v>
      </c>
      <c r="B224" s="6">
        <v>2115</v>
      </c>
      <c r="C224" s="6">
        <v>27950.639999999999</v>
      </c>
      <c r="D224">
        <v>274</v>
      </c>
      <c r="E224">
        <v>3168.47</v>
      </c>
      <c r="F224" s="6">
        <v>740</v>
      </c>
      <c r="G224" s="6">
        <v>10941.36</v>
      </c>
      <c r="H224"/>
      <c r="I224" s="6"/>
      <c r="J224" s="6">
        <v>3129</v>
      </c>
      <c r="K224" s="6">
        <v>42060.47</v>
      </c>
      <c r="L224" s="6">
        <v>2631189.77</v>
      </c>
    </row>
    <row r="225" spans="1:12" x14ac:dyDescent="0.25">
      <c r="A225" s="5" t="s">
        <v>240</v>
      </c>
      <c r="B225"/>
      <c r="C225"/>
      <c r="D225"/>
      <c r="E225"/>
      <c r="F225"/>
      <c r="G225"/>
      <c r="H225"/>
      <c r="I225"/>
      <c r="J225">
        <v>0</v>
      </c>
      <c r="K225">
        <v>0</v>
      </c>
      <c r="L225">
        <v>0</v>
      </c>
    </row>
    <row r="226" spans="1:12" x14ac:dyDescent="0.25">
      <c r="A226" s="5" t="s">
        <v>241</v>
      </c>
      <c r="B226"/>
      <c r="C226"/>
      <c r="D226"/>
      <c r="E226"/>
      <c r="F226"/>
      <c r="G226"/>
      <c r="H226"/>
      <c r="I226"/>
      <c r="J226">
        <v>0</v>
      </c>
      <c r="K226">
        <v>0</v>
      </c>
      <c r="L226">
        <v>0</v>
      </c>
    </row>
    <row r="227" spans="1:12" x14ac:dyDescent="0.25">
      <c r="A227" s="5" t="s">
        <v>242</v>
      </c>
      <c r="B227">
        <v>125</v>
      </c>
      <c r="C227" s="6">
        <v>1304.1400000000001</v>
      </c>
      <c r="D227">
        <v>33</v>
      </c>
      <c r="E227">
        <v>351.14</v>
      </c>
      <c r="F227">
        <v>314</v>
      </c>
      <c r="G227" s="6">
        <v>3242.07</v>
      </c>
      <c r="H227"/>
      <c r="I227"/>
      <c r="J227">
        <v>472</v>
      </c>
      <c r="K227" s="6">
        <v>4897.3500000000004</v>
      </c>
      <c r="L227" s="6">
        <v>378171.05</v>
      </c>
    </row>
    <row r="228" spans="1:12" x14ac:dyDescent="0.25">
      <c r="A228" s="5" t="s">
        <v>243</v>
      </c>
      <c r="B228" s="6">
        <v>1092</v>
      </c>
      <c r="C228" s="6">
        <v>15739.1</v>
      </c>
      <c r="D228" s="6">
        <v>598</v>
      </c>
      <c r="E228" s="6">
        <v>9156.57</v>
      </c>
      <c r="F228" s="6">
        <v>353</v>
      </c>
      <c r="G228" s="6">
        <v>4591.96</v>
      </c>
      <c r="H228"/>
      <c r="I228"/>
      <c r="J228" s="6">
        <v>2043</v>
      </c>
      <c r="K228" s="6">
        <v>29487.63</v>
      </c>
      <c r="L228" s="6">
        <v>1696072.96</v>
      </c>
    </row>
    <row r="229" spans="1:12" x14ac:dyDescent="0.25">
      <c r="A229" s="2" t="s">
        <v>244</v>
      </c>
      <c r="B229" s="3">
        <v>10556</v>
      </c>
      <c r="C229" s="3">
        <v>954537.31</v>
      </c>
      <c r="D229" s="3">
        <v>2464</v>
      </c>
      <c r="E229" s="3">
        <v>188863.29</v>
      </c>
      <c r="F229" s="3">
        <v>11015</v>
      </c>
      <c r="G229" s="3">
        <v>976360.72</v>
      </c>
      <c r="H229" s="3">
        <v>2713</v>
      </c>
      <c r="I229" s="3">
        <v>259119.16</v>
      </c>
      <c r="J229" s="3">
        <v>26748</v>
      </c>
      <c r="K229" s="3">
        <v>2378880.48</v>
      </c>
      <c r="L229" s="3">
        <v>86801789.569999993</v>
      </c>
    </row>
    <row r="230" spans="1:12" x14ac:dyDescent="0.25">
      <c r="A230" s="5" t="s">
        <v>245</v>
      </c>
      <c r="B230" s="6">
        <v>7049</v>
      </c>
      <c r="C230" s="6">
        <v>688266.64</v>
      </c>
      <c r="D230">
        <v>128</v>
      </c>
      <c r="E230" s="6">
        <v>8747.98</v>
      </c>
      <c r="F230">
        <v>430</v>
      </c>
      <c r="G230" s="6">
        <v>37635.74</v>
      </c>
      <c r="H230">
        <v>157</v>
      </c>
      <c r="I230" s="6">
        <v>16014.29</v>
      </c>
      <c r="J230" s="6">
        <v>7764</v>
      </c>
      <c r="K230" s="6">
        <v>750664.65</v>
      </c>
      <c r="L230" s="6">
        <v>11619604.1</v>
      </c>
    </row>
    <row r="231" spans="1:12" x14ac:dyDescent="0.25">
      <c r="A231" s="5" t="s">
        <v>246</v>
      </c>
      <c r="B231">
        <v>230</v>
      </c>
      <c r="C231">
        <v>17270</v>
      </c>
      <c r="D231"/>
      <c r="E231"/>
      <c r="F231"/>
      <c r="G231"/>
      <c r="H231"/>
      <c r="I231"/>
      <c r="J231">
        <v>230</v>
      </c>
      <c r="K231">
        <v>17270</v>
      </c>
      <c r="L231">
        <v>333841</v>
      </c>
    </row>
    <row r="232" spans="1:12" x14ac:dyDescent="0.25">
      <c r="A232" s="5" t="s">
        <v>247</v>
      </c>
      <c r="B232" s="6">
        <v>2216</v>
      </c>
      <c r="C232" s="6">
        <v>192598.35</v>
      </c>
      <c r="D232">
        <v>32</v>
      </c>
      <c r="E232" s="6">
        <v>3327.38</v>
      </c>
      <c r="F232">
        <v>272</v>
      </c>
      <c r="G232" s="6">
        <v>23166.2</v>
      </c>
      <c r="H232">
        <v>6</v>
      </c>
      <c r="I232">
        <v>537.54</v>
      </c>
      <c r="J232" s="6">
        <v>2526</v>
      </c>
      <c r="K232" s="6">
        <v>219629.47</v>
      </c>
      <c r="L232" s="6">
        <v>3894704.02</v>
      </c>
    </row>
    <row r="233" spans="1:12" x14ac:dyDescent="0.25">
      <c r="A233" s="5" t="s">
        <v>248</v>
      </c>
      <c r="B233"/>
      <c r="C233"/>
      <c r="D233">
        <v>57</v>
      </c>
      <c r="E233">
        <v>4324.34</v>
      </c>
      <c r="F233">
        <v>19</v>
      </c>
      <c r="G233">
        <v>1358.42</v>
      </c>
      <c r="H233">
        <v>7</v>
      </c>
      <c r="I233">
        <v>655.8</v>
      </c>
      <c r="J233">
        <v>83</v>
      </c>
      <c r="K233">
        <v>6338.56</v>
      </c>
      <c r="L233" s="6">
        <v>182447.45</v>
      </c>
    </row>
    <row r="234" spans="1:12" x14ac:dyDescent="0.25">
      <c r="A234" s="5" t="s">
        <v>249</v>
      </c>
      <c r="B234" s="6">
        <v>1395</v>
      </c>
      <c r="C234" s="6">
        <v>101184.93</v>
      </c>
      <c r="D234">
        <v>1141</v>
      </c>
      <c r="E234" s="6">
        <v>76840.84</v>
      </c>
      <c r="F234" s="6">
        <v>6764</v>
      </c>
      <c r="G234" s="6">
        <v>596561.51</v>
      </c>
      <c r="H234" s="6">
        <v>1394</v>
      </c>
      <c r="I234" s="6">
        <v>132904.85</v>
      </c>
      <c r="J234" s="6">
        <v>10694</v>
      </c>
      <c r="K234" s="6">
        <v>907492.13</v>
      </c>
      <c r="L234" s="6">
        <v>42423416.689999998</v>
      </c>
    </row>
    <row r="235" spans="1:12" x14ac:dyDescent="0.25">
      <c r="A235" s="5" t="s">
        <v>250</v>
      </c>
      <c r="B235" s="6">
        <v>1377</v>
      </c>
      <c r="C235" s="6">
        <v>100827.3</v>
      </c>
      <c r="D235">
        <v>1133</v>
      </c>
      <c r="E235" s="6">
        <v>76683</v>
      </c>
      <c r="F235" s="6">
        <v>6593</v>
      </c>
      <c r="G235" s="6">
        <v>592930.87</v>
      </c>
      <c r="H235" s="6">
        <v>1390</v>
      </c>
      <c r="I235" s="6">
        <v>132492.63</v>
      </c>
      <c r="J235" s="6">
        <v>10493</v>
      </c>
      <c r="K235" s="6">
        <v>902933.8</v>
      </c>
      <c r="L235" s="6">
        <v>42205446.799999997</v>
      </c>
    </row>
    <row r="236" spans="1:12" x14ac:dyDescent="0.25">
      <c r="A236" s="5" t="s">
        <v>251</v>
      </c>
      <c r="B236"/>
      <c r="C236"/>
      <c r="D236"/>
      <c r="E236"/>
      <c r="F236"/>
      <c r="G236"/>
      <c r="H236"/>
      <c r="I236"/>
      <c r="J236">
        <v>0</v>
      </c>
      <c r="K236">
        <v>0</v>
      </c>
      <c r="L236">
        <v>0</v>
      </c>
    </row>
    <row r="237" spans="1:12" x14ac:dyDescent="0.25">
      <c r="A237" s="5" t="s">
        <v>252</v>
      </c>
      <c r="B237">
        <v>18</v>
      </c>
      <c r="C237">
        <v>357.63</v>
      </c>
      <c r="D237">
        <v>8</v>
      </c>
      <c r="E237">
        <v>157.84</v>
      </c>
      <c r="F237">
        <v>171</v>
      </c>
      <c r="G237" s="6">
        <v>3630.64</v>
      </c>
      <c r="H237">
        <v>4</v>
      </c>
      <c r="I237">
        <v>412.22</v>
      </c>
      <c r="J237">
        <v>201</v>
      </c>
      <c r="K237" s="6">
        <v>4558.33</v>
      </c>
      <c r="L237" s="6">
        <v>217969.89</v>
      </c>
    </row>
    <row r="238" spans="1:12" x14ac:dyDescent="0.25">
      <c r="A238" s="5" t="s">
        <v>253</v>
      </c>
      <c r="B238" s="6">
        <v>806</v>
      </c>
      <c r="C238" s="6">
        <v>70000.710000000006</v>
      </c>
      <c r="D238">
        <v>238</v>
      </c>
      <c r="E238" s="6">
        <v>19772.43</v>
      </c>
      <c r="F238" s="6">
        <v>1774</v>
      </c>
      <c r="G238" s="6">
        <v>157790.14000000001</v>
      </c>
      <c r="H238">
        <v>341</v>
      </c>
      <c r="I238" s="6">
        <v>31309</v>
      </c>
      <c r="J238" s="6">
        <v>3159</v>
      </c>
      <c r="K238" s="6">
        <v>278872.28000000003</v>
      </c>
      <c r="L238" s="6">
        <v>14322211.16</v>
      </c>
    </row>
    <row r="239" spans="1:12" x14ac:dyDescent="0.25">
      <c r="A239" s="5" t="s">
        <v>254</v>
      </c>
      <c r="B239">
        <v>8</v>
      </c>
      <c r="C239">
        <v>156.82</v>
      </c>
      <c r="D239">
        <v>27</v>
      </c>
      <c r="E239">
        <v>313.36</v>
      </c>
      <c r="F239">
        <v>5</v>
      </c>
      <c r="G239">
        <v>76.34</v>
      </c>
      <c r="H239"/>
      <c r="I239"/>
      <c r="J239">
        <v>40</v>
      </c>
      <c r="K239">
        <v>546.52</v>
      </c>
      <c r="L239" s="6">
        <v>27919.82</v>
      </c>
    </row>
    <row r="240" spans="1:12" x14ac:dyDescent="0.25">
      <c r="A240" s="5" t="s">
        <v>255</v>
      </c>
      <c r="B240" s="6">
        <v>768</v>
      </c>
      <c r="C240" s="6">
        <v>67146.47</v>
      </c>
      <c r="D240">
        <v>184</v>
      </c>
      <c r="E240" s="6">
        <v>17406.490000000002</v>
      </c>
      <c r="F240" s="6">
        <v>1535</v>
      </c>
      <c r="G240" s="6">
        <v>137708.21</v>
      </c>
      <c r="H240">
        <v>308</v>
      </c>
      <c r="I240" s="6">
        <v>28246.94</v>
      </c>
      <c r="J240" s="6">
        <v>2795</v>
      </c>
      <c r="K240" s="6">
        <v>250508.11</v>
      </c>
      <c r="L240" s="6">
        <v>12836308.34</v>
      </c>
    </row>
    <row r="241" spans="1:12" x14ac:dyDescent="0.25">
      <c r="A241" s="5" t="s">
        <v>256</v>
      </c>
      <c r="B241">
        <v>54</v>
      </c>
      <c r="C241">
        <v>716.75</v>
      </c>
      <c r="D241">
        <v>6</v>
      </c>
      <c r="E241">
        <v>252.34</v>
      </c>
      <c r="F241"/>
      <c r="G241"/>
      <c r="H241"/>
      <c r="I241"/>
      <c r="J241">
        <v>60</v>
      </c>
      <c r="K241">
        <v>969.09</v>
      </c>
      <c r="L241" s="6">
        <v>40559</v>
      </c>
    </row>
    <row r="242" spans="1:12" x14ac:dyDescent="0.25">
      <c r="A242" s="5" t="s">
        <v>257</v>
      </c>
      <c r="B242" s="6">
        <v>1252</v>
      </c>
      <c r="C242" s="6">
        <v>94368.28</v>
      </c>
      <c r="D242">
        <v>951</v>
      </c>
      <c r="E242" s="6">
        <v>83249.7</v>
      </c>
      <c r="F242" s="6">
        <v>2047</v>
      </c>
      <c r="G242" s="6">
        <v>184373.33</v>
      </c>
      <c r="H242">
        <v>821</v>
      </c>
      <c r="I242" s="6">
        <v>78891.02</v>
      </c>
      <c r="J242" s="6">
        <v>5071</v>
      </c>
      <c r="K242" s="6">
        <v>440882.33</v>
      </c>
      <c r="L242" s="6">
        <v>18395998.620000001</v>
      </c>
    </row>
    <row r="243" spans="1:12" x14ac:dyDescent="0.25">
      <c r="A243" s="5" t="s">
        <v>258</v>
      </c>
      <c r="B243">
        <v>269</v>
      </c>
      <c r="C243" s="6">
        <v>21829.4</v>
      </c>
      <c r="D243">
        <v>462</v>
      </c>
      <c r="E243" s="6">
        <v>39696.269999999997</v>
      </c>
      <c r="F243">
        <v>238</v>
      </c>
      <c r="G243" s="6">
        <v>19840.29</v>
      </c>
      <c r="H243">
        <v>130</v>
      </c>
      <c r="I243" s="6">
        <v>10501.7</v>
      </c>
      <c r="J243">
        <v>1099</v>
      </c>
      <c r="K243" s="6">
        <v>91867.66</v>
      </c>
      <c r="L243" s="6">
        <v>4101825.67</v>
      </c>
    </row>
    <row r="244" spans="1:12" x14ac:dyDescent="0.25">
      <c r="A244" s="2" t="s">
        <v>259</v>
      </c>
      <c r="B244" s="3">
        <v>3070</v>
      </c>
      <c r="C244" s="3">
        <v>44574.85</v>
      </c>
      <c r="D244" s="4">
        <v>297</v>
      </c>
      <c r="E244" s="3">
        <v>4727.57</v>
      </c>
      <c r="F244" s="3">
        <v>1968</v>
      </c>
      <c r="G244" s="3">
        <v>20172.47</v>
      </c>
      <c r="H244" s="4"/>
      <c r="I244" s="4"/>
      <c r="J244" s="3">
        <v>5335</v>
      </c>
      <c r="K244" s="3">
        <v>69474.89</v>
      </c>
      <c r="L244" s="3">
        <v>4311429.3</v>
      </c>
    </row>
    <row r="245" spans="1:12" x14ac:dyDescent="0.25">
      <c r="A245" s="5" t="s">
        <v>260</v>
      </c>
      <c r="B245">
        <v>122</v>
      </c>
      <c r="C245" s="6">
        <v>1141.6300000000001</v>
      </c>
      <c r="D245">
        <v>75</v>
      </c>
      <c r="E245">
        <v>554.13</v>
      </c>
      <c r="F245">
        <v>341</v>
      </c>
      <c r="G245">
        <v>3690.37</v>
      </c>
      <c r="H245"/>
      <c r="I245"/>
      <c r="J245">
        <v>538</v>
      </c>
      <c r="K245" s="6">
        <v>5386.13</v>
      </c>
      <c r="L245" s="6">
        <v>408590.8</v>
      </c>
    </row>
    <row r="246" spans="1:12" x14ac:dyDescent="0.25">
      <c r="A246" s="5" t="s">
        <v>261</v>
      </c>
      <c r="B246">
        <v>6</v>
      </c>
      <c r="C246">
        <v>78.849999999999994</v>
      </c>
      <c r="D246">
        <v>1</v>
      </c>
      <c r="E246">
        <v>16.170000000000002</v>
      </c>
      <c r="F246">
        <v>3</v>
      </c>
      <c r="G246">
        <v>63</v>
      </c>
      <c r="H246"/>
      <c r="I246"/>
      <c r="J246">
        <v>10</v>
      </c>
      <c r="K246">
        <v>158.02000000000001</v>
      </c>
      <c r="L246" s="6">
        <v>7433.66</v>
      </c>
    </row>
    <row r="247" spans="1:12" x14ac:dyDescent="0.25">
      <c r="A247" s="5" t="s">
        <v>262</v>
      </c>
      <c r="B247" s="6">
        <v>2616</v>
      </c>
      <c r="C247" s="6">
        <v>39250.1</v>
      </c>
      <c r="D247">
        <v>209</v>
      </c>
      <c r="E247" s="6">
        <v>4059.69</v>
      </c>
      <c r="F247" s="6">
        <v>1387</v>
      </c>
      <c r="G247" s="6">
        <v>14032.97</v>
      </c>
      <c r="H247"/>
      <c r="I247"/>
      <c r="J247" s="6">
        <v>4212</v>
      </c>
      <c r="K247" s="6">
        <v>57342.76</v>
      </c>
      <c r="L247" s="6">
        <v>3429092.54</v>
      </c>
    </row>
    <row r="248" spans="1:12" x14ac:dyDescent="0.25">
      <c r="A248" s="5" t="s">
        <v>263</v>
      </c>
      <c r="B248">
        <v>321</v>
      </c>
      <c r="C248" s="6">
        <v>4004.67</v>
      </c>
      <c r="D248">
        <v>12</v>
      </c>
      <c r="E248">
        <v>97.58</v>
      </c>
      <c r="F248">
        <v>237</v>
      </c>
      <c r="G248" s="6">
        <v>2386.13</v>
      </c>
      <c r="H248"/>
      <c r="I248"/>
      <c r="J248" s="6">
        <v>570</v>
      </c>
      <c r="K248" s="6">
        <v>6488.38</v>
      </c>
      <c r="L248" s="6">
        <v>464007.3</v>
      </c>
    </row>
    <row r="249" spans="1:12" x14ac:dyDescent="0.25">
      <c r="A249" s="2" t="s">
        <v>264</v>
      </c>
      <c r="B249" s="3">
        <v>28359</v>
      </c>
      <c r="C249" s="3">
        <v>1143276.71</v>
      </c>
      <c r="D249" s="3">
        <v>13091</v>
      </c>
      <c r="E249" s="3">
        <v>853601.77</v>
      </c>
      <c r="F249" s="3">
        <v>12645</v>
      </c>
      <c r="G249" s="3">
        <v>955656.22</v>
      </c>
      <c r="H249" s="3">
        <v>2821</v>
      </c>
      <c r="I249" s="3">
        <v>211326.59</v>
      </c>
      <c r="J249" s="3">
        <v>56916</v>
      </c>
      <c r="K249" s="3">
        <v>3163861.29</v>
      </c>
      <c r="L249" s="3">
        <v>149689117.18000001</v>
      </c>
    </row>
    <row r="250" spans="1:12" x14ac:dyDescent="0.25">
      <c r="A250" s="5" t="s">
        <v>265</v>
      </c>
      <c r="B250" s="6">
        <v>2719</v>
      </c>
      <c r="C250" s="6">
        <v>213698.81</v>
      </c>
      <c r="D250">
        <v>1423</v>
      </c>
      <c r="E250" s="6">
        <v>118237.27</v>
      </c>
      <c r="F250" s="6">
        <v>2766</v>
      </c>
      <c r="G250" s="6">
        <v>246216.87</v>
      </c>
      <c r="H250">
        <v>725</v>
      </c>
      <c r="I250" s="6">
        <v>64112.84</v>
      </c>
      <c r="J250" s="6">
        <v>7633</v>
      </c>
      <c r="K250" s="6">
        <v>642265.79</v>
      </c>
      <c r="L250" s="6">
        <v>24177218.370000001</v>
      </c>
    </row>
    <row r="251" spans="1:12" x14ac:dyDescent="0.25">
      <c r="A251" s="5" t="s">
        <v>266</v>
      </c>
      <c r="B251" s="6">
        <v>2318</v>
      </c>
      <c r="C251" s="6">
        <v>175146.86</v>
      </c>
      <c r="D251">
        <v>1122</v>
      </c>
      <c r="E251" s="6">
        <v>89080.2</v>
      </c>
      <c r="F251" s="6">
        <v>2674</v>
      </c>
      <c r="G251" s="6">
        <v>239631.92</v>
      </c>
      <c r="H251">
        <v>718</v>
      </c>
      <c r="I251" s="6">
        <v>63497.84</v>
      </c>
      <c r="J251" s="6">
        <v>6832</v>
      </c>
      <c r="K251" s="6">
        <v>567356.81999999995</v>
      </c>
      <c r="L251" s="6">
        <v>20694808.719999999</v>
      </c>
    </row>
    <row r="252" spans="1:12" x14ac:dyDescent="0.25">
      <c r="A252" s="5" t="s">
        <v>267</v>
      </c>
      <c r="B252" s="6">
        <v>4845</v>
      </c>
      <c r="C252" s="6">
        <v>227150.71</v>
      </c>
      <c r="D252" s="6">
        <v>2907</v>
      </c>
      <c r="E252" s="6">
        <v>152751.46</v>
      </c>
      <c r="F252" s="6">
        <v>1523</v>
      </c>
      <c r="G252" s="6">
        <v>113984.51</v>
      </c>
      <c r="H252">
        <v>302</v>
      </c>
      <c r="I252" s="6">
        <v>25619.01</v>
      </c>
      <c r="J252" s="6">
        <v>9577</v>
      </c>
      <c r="K252" s="6">
        <v>519505.69</v>
      </c>
      <c r="L252" s="6">
        <v>22601690.960000001</v>
      </c>
    </row>
    <row r="253" spans="1:12" x14ac:dyDescent="0.25">
      <c r="A253" s="5" t="s">
        <v>268</v>
      </c>
      <c r="B253">
        <v>50</v>
      </c>
      <c r="C253" s="6">
        <v>682.09</v>
      </c>
      <c r="D253">
        <v>124</v>
      </c>
      <c r="E253">
        <v>1568.59</v>
      </c>
      <c r="F253">
        <v>689</v>
      </c>
      <c r="G253" s="6">
        <v>50129.95</v>
      </c>
      <c r="H253">
        <v>11</v>
      </c>
      <c r="I253">
        <v>1106.5999999999999</v>
      </c>
      <c r="J253" s="6">
        <v>874</v>
      </c>
      <c r="K253" s="6">
        <v>53487.23</v>
      </c>
      <c r="L253" s="6">
        <v>2430785.5</v>
      </c>
    </row>
    <row r="254" spans="1:12" x14ac:dyDescent="0.25">
      <c r="A254" s="5" t="s">
        <v>269</v>
      </c>
      <c r="B254">
        <v>207</v>
      </c>
      <c r="C254" s="6">
        <v>17202.11</v>
      </c>
      <c r="D254">
        <v>21</v>
      </c>
      <c r="E254" s="6">
        <v>1072.75</v>
      </c>
      <c r="F254">
        <v>191</v>
      </c>
      <c r="G254" s="6">
        <v>14806.92</v>
      </c>
      <c r="H254">
        <v>20</v>
      </c>
      <c r="I254">
        <v>1621.14</v>
      </c>
      <c r="J254" s="6">
        <v>439</v>
      </c>
      <c r="K254" s="6">
        <v>34702.92</v>
      </c>
      <c r="L254" s="6">
        <v>1991562.49</v>
      </c>
    </row>
    <row r="255" spans="1:12" x14ac:dyDescent="0.25">
      <c r="A255" s="5" t="s">
        <v>270</v>
      </c>
      <c r="B255">
        <v>2053</v>
      </c>
      <c r="C255" s="6">
        <v>156353.60000000001</v>
      </c>
      <c r="D255">
        <v>1461</v>
      </c>
      <c r="E255" s="6">
        <v>111941.62</v>
      </c>
      <c r="F255" s="6">
        <v>485</v>
      </c>
      <c r="G255" s="6">
        <v>40744.629999999997</v>
      </c>
      <c r="H255">
        <v>235</v>
      </c>
      <c r="I255" s="6">
        <v>19812.689999999999</v>
      </c>
      <c r="J255" s="6">
        <v>4234</v>
      </c>
      <c r="K255" s="6">
        <v>328852.53999999998</v>
      </c>
      <c r="L255" s="6">
        <v>14378342.029999999</v>
      </c>
    </row>
    <row r="256" spans="1:12" x14ac:dyDescent="0.25">
      <c r="A256" s="5" t="s">
        <v>271</v>
      </c>
      <c r="B256">
        <v>46</v>
      </c>
      <c r="C256" s="6">
        <v>3034.94</v>
      </c>
      <c r="D256">
        <v>159</v>
      </c>
      <c r="E256" s="6">
        <v>10978.44</v>
      </c>
      <c r="F256">
        <v>15</v>
      </c>
      <c r="G256" s="6">
        <v>1114.53</v>
      </c>
      <c r="H256">
        <v>7</v>
      </c>
      <c r="I256" s="6">
        <v>664.25</v>
      </c>
      <c r="J256">
        <v>227</v>
      </c>
      <c r="K256" s="6">
        <v>15792.16</v>
      </c>
      <c r="L256" s="6">
        <v>827630.83</v>
      </c>
    </row>
    <row r="257" spans="1:12" x14ac:dyDescent="0.25">
      <c r="A257" s="5" t="s">
        <v>272</v>
      </c>
      <c r="B257" s="6">
        <v>2012</v>
      </c>
      <c r="C257" s="6">
        <v>40763.910000000003</v>
      </c>
      <c r="D257">
        <v>533</v>
      </c>
      <c r="E257" s="6">
        <v>15757.23</v>
      </c>
      <c r="F257">
        <v>115</v>
      </c>
      <c r="G257" s="6">
        <v>6646.38</v>
      </c>
      <c r="H257">
        <v>29</v>
      </c>
      <c r="I257" s="6">
        <v>2414.33</v>
      </c>
      <c r="J257" s="6">
        <v>2689</v>
      </c>
      <c r="K257" s="6">
        <v>65581.850000000006</v>
      </c>
      <c r="L257" s="6">
        <v>2388252.69</v>
      </c>
    </row>
    <row r="258" spans="1:12" x14ac:dyDescent="0.25">
      <c r="A258" s="5" t="s">
        <v>273</v>
      </c>
      <c r="B258">
        <v>105</v>
      </c>
      <c r="C258">
        <v>1526.56</v>
      </c>
      <c r="D258">
        <v>53</v>
      </c>
      <c r="E258">
        <v>445.68</v>
      </c>
      <c r="F258">
        <v>21</v>
      </c>
      <c r="G258">
        <v>406.9</v>
      </c>
      <c r="H258"/>
      <c r="I258"/>
      <c r="J258">
        <v>179</v>
      </c>
      <c r="K258">
        <v>2379.14</v>
      </c>
      <c r="L258" s="6">
        <v>97133.7</v>
      </c>
    </row>
    <row r="259" spans="1:12" x14ac:dyDescent="0.25">
      <c r="A259" s="5" t="s">
        <v>274</v>
      </c>
      <c r="B259" s="6">
        <v>6918</v>
      </c>
      <c r="C259" s="6">
        <v>459637.51</v>
      </c>
      <c r="D259" s="6">
        <v>7438</v>
      </c>
      <c r="E259" s="6">
        <v>559122.42000000004</v>
      </c>
      <c r="F259" s="6">
        <v>8145</v>
      </c>
      <c r="G259" s="6">
        <v>592742.52</v>
      </c>
      <c r="H259" s="6">
        <v>1794</v>
      </c>
      <c r="I259" s="6">
        <v>121594.74</v>
      </c>
      <c r="J259" s="6">
        <v>24295</v>
      </c>
      <c r="K259" s="6">
        <v>1733097.19</v>
      </c>
      <c r="L259" s="6">
        <v>92965843.709999993</v>
      </c>
    </row>
    <row r="260" spans="1:12" x14ac:dyDescent="0.25">
      <c r="A260" s="5" t="s">
        <v>275</v>
      </c>
      <c r="B260" s="6">
        <v>12336</v>
      </c>
      <c r="C260" s="6">
        <v>216099.36</v>
      </c>
      <c r="D260">
        <v>618</v>
      </c>
      <c r="E260" s="6">
        <v>9687.31</v>
      </c>
      <c r="F260">
        <v>143</v>
      </c>
      <c r="G260" s="6">
        <v>2262.94</v>
      </c>
      <c r="H260"/>
      <c r="I260"/>
      <c r="J260" s="6">
        <v>13097</v>
      </c>
      <c r="K260" s="6">
        <v>228049.61</v>
      </c>
      <c r="L260" s="6">
        <v>8606442.4199999999</v>
      </c>
    </row>
    <row r="261" spans="1:12" x14ac:dyDescent="0.25">
      <c r="A261" s="5" t="s">
        <v>276</v>
      </c>
      <c r="B261">
        <v>49</v>
      </c>
      <c r="C261" s="6">
        <v>964.9</v>
      </c>
      <c r="D261">
        <v>14</v>
      </c>
      <c r="E261">
        <v>231.13</v>
      </c>
      <c r="F261">
        <v>13</v>
      </c>
      <c r="G261">
        <v>216.83</v>
      </c>
      <c r="H261"/>
      <c r="I261"/>
      <c r="J261">
        <v>76</v>
      </c>
      <c r="K261" s="6">
        <v>1412.86</v>
      </c>
      <c r="L261" s="6">
        <v>58748.57</v>
      </c>
    </row>
    <row r="262" spans="1:12" x14ac:dyDescent="0.25">
      <c r="A262" s="5" t="s">
        <v>277</v>
      </c>
      <c r="B262">
        <v>469</v>
      </c>
      <c r="C262" s="6">
        <v>3756.24</v>
      </c>
      <c r="D262">
        <v>24</v>
      </c>
      <c r="E262">
        <v>250.73</v>
      </c>
      <c r="F262">
        <v>22</v>
      </c>
      <c r="G262">
        <v>438.14</v>
      </c>
      <c r="H262"/>
      <c r="I262"/>
      <c r="J262">
        <v>515</v>
      </c>
      <c r="K262" s="6">
        <v>4445.1099999999997</v>
      </c>
      <c r="L262" s="6">
        <v>324038.65000000002</v>
      </c>
    </row>
    <row r="263" spans="1:12" x14ac:dyDescent="0.25">
      <c r="A263" s="5" t="s">
        <v>278</v>
      </c>
      <c r="B263" s="6">
        <v>1374</v>
      </c>
      <c r="C263" s="6">
        <v>23518.720000000001</v>
      </c>
      <c r="D263">
        <v>696</v>
      </c>
      <c r="E263">
        <v>13727.68</v>
      </c>
      <c r="F263">
        <v>65</v>
      </c>
      <c r="G263">
        <v>388.74</v>
      </c>
      <c r="H263"/>
      <c r="I263"/>
      <c r="J263" s="6">
        <v>2135</v>
      </c>
      <c r="K263" s="6">
        <v>37635.14</v>
      </c>
      <c r="L263" s="6">
        <v>1173452.8500000001</v>
      </c>
    </row>
    <row r="264" spans="1:12" x14ac:dyDescent="0.25">
      <c r="A264" s="5" t="s">
        <v>279</v>
      </c>
      <c r="B264">
        <v>167</v>
      </c>
      <c r="C264" s="6">
        <v>3171.6</v>
      </c>
      <c r="D264">
        <v>9</v>
      </c>
      <c r="E264" s="6">
        <v>75.63</v>
      </c>
      <c r="F264">
        <v>3</v>
      </c>
      <c r="G264" s="6">
        <v>60.64</v>
      </c>
      <c r="H264"/>
      <c r="I264"/>
      <c r="J264">
        <v>179</v>
      </c>
      <c r="K264" s="6">
        <v>3307.87</v>
      </c>
      <c r="L264" s="6">
        <v>164468.87</v>
      </c>
    </row>
    <row r="265" spans="1:12" x14ac:dyDescent="0.25">
      <c r="A265" s="5" t="s">
        <v>280</v>
      </c>
      <c r="B265"/>
      <c r="C265"/>
      <c r="D265"/>
      <c r="E265"/>
      <c r="F265"/>
      <c r="G265"/>
      <c r="H265"/>
      <c r="I265"/>
      <c r="J265">
        <v>0</v>
      </c>
      <c r="K265">
        <v>0</v>
      </c>
      <c r="L265" s="6">
        <v>0</v>
      </c>
    </row>
    <row r="266" spans="1:12" x14ac:dyDescent="0.25">
      <c r="A266" s="2" t="s">
        <v>281</v>
      </c>
      <c r="B266" s="3">
        <v>1395</v>
      </c>
      <c r="C266" s="3">
        <v>24988.87</v>
      </c>
      <c r="D266" s="4">
        <v>106</v>
      </c>
      <c r="E266" s="4">
        <v>2056.2600000000002</v>
      </c>
      <c r="F266" s="4">
        <v>188</v>
      </c>
      <c r="G266" s="3">
        <v>3047.46</v>
      </c>
      <c r="H266" s="4"/>
      <c r="I266" s="4"/>
      <c r="J266" s="3">
        <v>1689</v>
      </c>
      <c r="K266" s="3">
        <v>30092.59</v>
      </c>
      <c r="L266" s="3">
        <v>1549940.34</v>
      </c>
    </row>
    <row r="267" spans="1:12" x14ac:dyDescent="0.25">
      <c r="A267" s="5" t="s">
        <v>282</v>
      </c>
      <c r="B267"/>
      <c r="C267"/>
      <c r="D267"/>
      <c r="E267"/>
      <c r="F267"/>
      <c r="G267"/>
      <c r="H267"/>
      <c r="I267"/>
      <c r="J267">
        <v>0</v>
      </c>
      <c r="K267">
        <v>0</v>
      </c>
      <c r="L267">
        <v>0</v>
      </c>
    </row>
    <row r="268" spans="1:12" x14ac:dyDescent="0.25">
      <c r="A268" s="5" t="s">
        <v>283</v>
      </c>
      <c r="B268"/>
      <c r="C268" s="6"/>
      <c r="D268"/>
      <c r="E268"/>
      <c r="F268"/>
      <c r="G268"/>
      <c r="H268"/>
      <c r="I268"/>
      <c r="J268">
        <v>0</v>
      </c>
      <c r="K268" s="6">
        <v>0</v>
      </c>
      <c r="L268" s="6">
        <v>0</v>
      </c>
    </row>
    <row r="269" spans="1:12" x14ac:dyDescent="0.25">
      <c r="A269" s="5" t="s">
        <v>284</v>
      </c>
      <c r="B269">
        <v>8</v>
      </c>
      <c r="C269">
        <v>119.84</v>
      </c>
      <c r="D269"/>
      <c r="E269"/>
      <c r="F269">
        <v>23</v>
      </c>
      <c r="G269">
        <v>418.33</v>
      </c>
      <c r="H269"/>
      <c r="I269"/>
      <c r="J269">
        <v>31</v>
      </c>
      <c r="K269">
        <v>538.16999999999996</v>
      </c>
      <c r="L269" s="6">
        <v>25871.53</v>
      </c>
    </row>
    <row r="270" spans="1:12" x14ac:dyDescent="0.25">
      <c r="A270" s="5" t="s">
        <v>285</v>
      </c>
      <c r="B270">
        <v>669</v>
      </c>
      <c r="C270" s="6">
        <v>12022.66</v>
      </c>
      <c r="D270">
        <v>24</v>
      </c>
      <c r="E270">
        <v>480.69</v>
      </c>
      <c r="F270">
        <v>29</v>
      </c>
      <c r="G270">
        <v>559.20000000000005</v>
      </c>
      <c r="H270"/>
      <c r="I270"/>
      <c r="J270" s="6">
        <v>722</v>
      </c>
      <c r="K270" s="6">
        <v>13062.55</v>
      </c>
      <c r="L270" s="6">
        <v>792618.21</v>
      </c>
    </row>
    <row r="271" spans="1:12" x14ac:dyDescent="0.25">
      <c r="A271" s="5" t="s">
        <v>286</v>
      </c>
      <c r="B271"/>
      <c r="C271"/>
      <c r="D271"/>
      <c r="E271"/>
      <c r="F271"/>
      <c r="G271"/>
      <c r="H271"/>
      <c r="I271"/>
      <c r="J271">
        <v>0</v>
      </c>
      <c r="K271">
        <v>0</v>
      </c>
      <c r="L271">
        <v>0</v>
      </c>
    </row>
    <row r="272" spans="1:12" x14ac:dyDescent="0.25">
      <c r="A272" s="5" t="s">
        <v>287</v>
      </c>
      <c r="B272"/>
      <c r="C272"/>
      <c r="D272"/>
      <c r="E272"/>
      <c r="F272"/>
      <c r="G272"/>
      <c r="H272"/>
      <c r="I272"/>
      <c r="J272">
        <v>0</v>
      </c>
      <c r="K272">
        <v>0</v>
      </c>
      <c r="L272">
        <v>0</v>
      </c>
    </row>
    <row r="273" spans="1:12" x14ac:dyDescent="0.25">
      <c r="A273" s="5" t="s">
        <v>288</v>
      </c>
      <c r="B273" s="6">
        <v>718</v>
      </c>
      <c r="C273" s="6">
        <v>12846.37</v>
      </c>
      <c r="D273">
        <v>82</v>
      </c>
      <c r="E273">
        <v>1575.57</v>
      </c>
      <c r="F273">
        <v>136</v>
      </c>
      <c r="G273" s="6">
        <v>2069.9299999999998</v>
      </c>
      <c r="H273"/>
      <c r="I273"/>
      <c r="J273" s="6">
        <v>936</v>
      </c>
      <c r="K273" s="6">
        <v>16491.87</v>
      </c>
      <c r="L273" s="6">
        <v>731450.6</v>
      </c>
    </row>
    <row r="274" spans="1:12" x14ac:dyDescent="0.25">
      <c r="A274" s="5" t="s">
        <v>289</v>
      </c>
      <c r="B274"/>
      <c r="C274"/>
      <c r="D274"/>
      <c r="E274"/>
      <c r="F274"/>
      <c r="G274"/>
      <c r="H274"/>
      <c r="I274"/>
      <c r="J274">
        <v>0</v>
      </c>
      <c r="K274">
        <v>0</v>
      </c>
      <c r="L274">
        <v>0</v>
      </c>
    </row>
    <row r="275" spans="1:12" x14ac:dyDescent="0.25">
      <c r="A275" s="2" t="s">
        <v>290</v>
      </c>
      <c r="B275" s="3">
        <v>46543</v>
      </c>
      <c r="C275" s="3">
        <v>4040327.18</v>
      </c>
      <c r="D275" s="3">
        <v>23230</v>
      </c>
      <c r="E275" s="3">
        <v>2106052.11</v>
      </c>
      <c r="F275" s="3">
        <v>60720</v>
      </c>
      <c r="G275" s="3">
        <v>5708369.1600000001</v>
      </c>
      <c r="H275" s="3">
        <v>9732</v>
      </c>
      <c r="I275" s="3">
        <v>929663.25</v>
      </c>
      <c r="J275" s="3">
        <v>140225</v>
      </c>
      <c r="K275" s="3">
        <v>12784411.699999999</v>
      </c>
      <c r="L275" s="3">
        <v>587886490.64999998</v>
      </c>
    </row>
    <row r="276" spans="1:12" x14ac:dyDescent="0.25">
      <c r="A276" s="5" t="s">
        <v>291</v>
      </c>
      <c r="B276" s="6">
        <v>24417</v>
      </c>
      <c r="C276" s="6">
        <v>2366688.2999999998</v>
      </c>
      <c r="D276" s="6">
        <v>9586</v>
      </c>
      <c r="E276" s="6">
        <v>911778.12</v>
      </c>
      <c r="F276" s="6">
        <v>36471</v>
      </c>
      <c r="G276" s="6">
        <v>3474760.07</v>
      </c>
      <c r="H276" s="6">
        <v>5434</v>
      </c>
      <c r="I276" s="6">
        <v>515452.13</v>
      </c>
      <c r="J276" s="6">
        <v>75908</v>
      </c>
      <c r="K276" s="6">
        <v>7268678.6200000001</v>
      </c>
      <c r="L276" s="6">
        <v>332195926.76999998</v>
      </c>
    </row>
    <row r="277" spans="1:12" x14ac:dyDescent="0.25">
      <c r="A277" s="5" t="s">
        <v>292</v>
      </c>
      <c r="B277" s="6">
        <v>5317</v>
      </c>
      <c r="C277" s="6">
        <v>530669.13</v>
      </c>
      <c r="D277" s="6">
        <v>2718</v>
      </c>
      <c r="E277" s="6">
        <v>272043.14</v>
      </c>
      <c r="F277" s="6">
        <v>6867</v>
      </c>
      <c r="G277" s="6">
        <v>707714.51</v>
      </c>
      <c r="H277" s="6">
        <v>3056</v>
      </c>
      <c r="I277" s="6">
        <v>298632.18</v>
      </c>
      <c r="J277" s="6">
        <v>17958</v>
      </c>
      <c r="K277" s="6">
        <v>1809058.96</v>
      </c>
      <c r="L277" s="6">
        <v>81307648.239999995</v>
      </c>
    </row>
    <row r="278" spans="1:12" x14ac:dyDescent="0.25">
      <c r="A278" s="5" t="s">
        <v>293</v>
      </c>
      <c r="B278">
        <v>349</v>
      </c>
      <c r="C278" s="6">
        <v>34828.04</v>
      </c>
      <c r="D278">
        <v>297</v>
      </c>
      <c r="E278" s="6">
        <v>27236.11</v>
      </c>
      <c r="F278" s="6">
        <v>1929</v>
      </c>
      <c r="G278" s="6">
        <v>208229.72</v>
      </c>
      <c r="H278">
        <v>91</v>
      </c>
      <c r="I278" s="6">
        <v>8876.2999999999993</v>
      </c>
      <c r="J278" s="6">
        <v>2666</v>
      </c>
      <c r="K278" s="6">
        <v>279170.17</v>
      </c>
      <c r="L278" s="6">
        <v>14059309.52</v>
      </c>
    </row>
    <row r="279" spans="1:12" x14ac:dyDescent="0.25">
      <c r="A279" s="5" t="s">
        <v>294</v>
      </c>
      <c r="B279">
        <v>685</v>
      </c>
      <c r="C279" s="6">
        <v>57223.83</v>
      </c>
      <c r="D279">
        <v>392</v>
      </c>
      <c r="E279" s="6">
        <v>31055.16</v>
      </c>
      <c r="F279">
        <v>548</v>
      </c>
      <c r="G279" s="6">
        <v>41086.47</v>
      </c>
      <c r="H279">
        <v>22</v>
      </c>
      <c r="I279">
        <v>1982.14</v>
      </c>
      <c r="J279" s="6">
        <v>1647</v>
      </c>
      <c r="K279" s="6">
        <v>131347.6</v>
      </c>
      <c r="L279" s="6">
        <v>8567805.75</v>
      </c>
    </row>
    <row r="280" spans="1:12" x14ac:dyDescent="0.25">
      <c r="A280" s="5" t="s">
        <v>295</v>
      </c>
      <c r="B280">
        <v>397</v>
      </c>
      <c r="C280" s="6">
        <v>35558.53</v>
      </c>
      <c r="D280">
        <v>116</v>
      </c>
      <c r="E280" s="6">
        <v>10705.74</v>
      </c>
      <c r="F280">
        <v>279</v>
      </c>
      <c r="G280" s="6">
        <v>24829.200000000001</v>
      </c>
      <c r="H280">
        <v>8</v>
      </c>
      <c r="I280">
        <v>710.34</v>
      </c>
      <c r="J280">
        <v>800</v>
      </c>
      <c r="K280" s="6">
        <v>71803.81</v>
      </c>
      <c r="L280" s="6">
        <v>3960830.85</v>
      </c>
    </row>
    <row r="281" spans="1:12" x14ac:dyDescent="0.25">
      <c r="A281" s="5" t="s">
        <v>296</v>
      </c>
      <c r="B281">
        <v>129</v>
      </c>
      <c r="C281" s="6">
        <v>9469.9</v>
      </c>
      <c r="D281">
        <v>272</v>
      </c>
      <c r="E281" s="6">
        <v>20789.330000000002</v>
      </c>
      <c r="F281">
        <v>301</v>
      </c>
      <c r="G281" s="6">
        <v>27662.49</v>
      </c>
      <c r="H281">
        <v>18</v>
      </c>
      <c r="I281" s="6">
        <v>1823</v>
      </c>
      <c r="J281">
        <v>720</v>
      </c>
      <c r="K281" s="6">
        <v>59744.72</v>
      </c>
      <c r="L281" s="6">
        <v>4131451.44</v>
      </c>
    </row>
    <row r="282" spans="1:12" x14ac:dyDescent="0.25">
      <c r="A282" s="5" t="s">
        <v>297</v>
      </c>
      <c r="B282" s="6">
        <v>10691</v>
      </c>
      <c r="C282" s="6">
        <v>1041053.56</v>
      </c>
      <c r="D282" s="6">
        <v>3248</v>
      </c>
      <c r="E282" s="6">
        <v>307562.84999999998</v>
      </c>
      <c r="F282" s="6">
        <v>23914</v>
      </c>
      <c r="G282" s="6">
        <v>2239276.19</v>
      </c>
      <c r="H282" s="6">
        <v>1969</v>
      </c>
      <c r="I282" s="6">
        <v>182426.3</v>
      </c>
      <c r="J282" s="6">
        <v>39822</v>
      </c>
      <c r="K282" s="6">
        <v>3770318.9</v>
      </c>
      <c r="L282" s="6">
        <v>163065450.78</v>
      </c>
    </row>
    <row r="283" spans="1:12" x14ac:dyDescent="0.25">
      <c r="A283" s="5" t="s">
        <v>298</v>
      </c>
      <c r="B283" s="6">
        <v>3756</v>
      </c>
      <c r="C283" s="6">
        <v>354845.12</v>
      </c>
      <c r="D283">
        <v>269</v>
      </c>
      <c r="E283" s="6">
        <v>23439.919999999998</v>
      </c>
      <c r="F283" s="6">
        <v>15897</v>
      </c>
      <c r="G283" s="6">
        <v>1495087.79</v>
      </c>
      <c r="H283">
        <v>1323</v>
      </c>
      <c r="I283" s="6">
        <v>121949.84</v>
      </c>
      <c r="J283" s="6">
        <v>21245</v>
      </c>
      <c r="K283" s="6">
        <v>1995322.67</v>
      </c>
      <c r="L283" s="6">
        <v>69018068.280000001</v>
      </c>
    </row>
    <row r="284" spans="1:12" x14ac:dyDescent="0.25">
      <c r="A284" s="5" t="s">
        <v>299</v>
      </c>
      <c r="B284" s="6">
        <v>4870</v>
      </c>
      <c r="C284" s="6">
        <v>472500.47</v>
      </c>
      <c r="D284" s="6">
        <v>2303</v>
      </c>
      <c r="E284" s="6">
        <v>219892.91</v>
      </c>
      <c r="F284" s="6">
        <v>3051</v>
      </c>
      <c r="G284" s="6">
        <v>299233.06</v>
      </c>
      <c r="H284">
        <v>261</v>
      </c>
      <c r="I284" s="6">
        <v>20669</v>
      </c>
      <c r="J284" s="6">
        <v>10485</v>
      </c>
      <c r="K284" s="6">
        <v>1012295.44</v>
      </c>
      <c r="L284" s="6">
        <v>48113600.210000001</v>
      </c>
    </row>
    <row r="285" spans="1:12" x14ac:dyDescent="0.25">
      <c r="A285" s="5" t="s">
        <v>300</v>
      </c>
      <c r="B285" s="6">
        <v>1665</v>
      </c>
      <c r="C285" s="6">
        <v>163880.12</v>
      </c>
      <c r="D285">
        <v>589</v>
      </c>
      <c r="E285" s="6">
        <v>58186.27</v>
      </c>
      <c r="F285">
        <v>1088</v>
      </c>
      <c r="G285" s="6">
        <v>108833.45</v>
      </c>
      <c r="H285">
        <v>28</v>
      </c>
      <c r="I285">
        <v>2827.19</v>
      </c>
      <c r="J285" s="6">
        <v>3370</v>
      </c>
      <c r="K285" s="6">
        <v>333727.03000000003</v>
      </c>
      <c r="L285" s="6">
        <v>12235052.32</v>
      </c>
    </row>
    <row r="286" spans="1:12" x14ac:dyDescent="0.25">
      <c r="A286" s="5" t="s">
        <v>301</v>
      </c>
      <c r="B286" s="6">
        <v>7095</v>
      </c>
      <c r="C286" s="6">
        <v>672073.17</v>
      </c>
      <c r="D286" s="6">
        <v>4772</v>
      </c>
      <c r="E286" s="6">
        <v>464336.86</v>
      </c>
      <c r="F286" s="6">
        <v>19309</v>
      </c>
      <c r="G286" s="6">
        <v>1850165.45</v>
      </c>
      <c r="H286" s="6">
        <v>3519</v>
      </c>
      <c r="I286" s="6">
        <v>338814.78</v>
      </c>
      <c r="J286" s="6">
        <v>34695</v>
      </c>
      <c r="K286" s="6">
        <v>3325390.26</v>
      </c>
      <c r="L286" s="6">
        <v>172686660.15000001</v>
      </c>
    </row>
    <row r="287" spans="1:12" x14ac:dyDescent="0.25">
      <c r="A287" s="5" t="s">
        <v>302</v>
      </c>
      <c r="B287" s="6">
        <v>246</v>
      </c>
      <c r="C287" s="6">
        <v>16690.29</v>
      </c>
      <c r="D287">
        <v>278</v>
      </c>
      <c r="E287" s="6">
        <v>27153.439999999999</v>
      </c>
      <c r="F287">
        <v>201</v>
      </c>
      <c r="G287" s="6">
        <v>14570.36</v>
      </c>
      <c r="H287">
        <v>62</v>
      </c>
      <c r="I287" s="6">
        <v>4441.8</v>
      </c>
      <c r="J287" s="6">
        <v>787</v>
      </c>
      <c r="K287" s="6">
        <v>62855.89</v>
      </c>
      <c r="L287" s="6">
        <v>3736482.42</v>
      </c>
    </row>
    <row r="288" spans="1:12" x14ac:dyDescent="0.25">
      <c r="A288" s="5" t="s">
        <v>303</v>
      </c>
      <c r="B288"/>
      <c r="C288"/>
      <c r="D288"/>
      <c r="E288"/>
      <c r="F288"/>
      <c r="G288"/>
      <c r="H288"/>
      <c r="I288"/>
      <c r="J288">
        <v>0</v>
      </c>
      <c r="K288">
        <v>0</v>
      </c>
      <c r="L288" s="6">
        <v>0</v>
      </c>
    </row>
    <row r="289" spans="1:12" x14ac:dyDescent="0.25">
      <c r="A289" s="5" t="s">
        <v>304</v>
      </c>
      <c r="B289">
        <v>394</v>
      </c>
      <c r="C289" s="6">
        <v>4388.7</v>
      </c>
      <c r="D289">
        <v>11</v>
      </c>
      <c r="E289" s="6">
        <v>136.43</v>
      </c>
      <c r="F289">
        <v>226</v>
      </c>
      <c r="G289">
        <v>3387.34</v>
      </c>
      <c r="H289">
        <v>6</v>
      </c>
      <c r="I289">
        <v>463.65</v>
      </c>
      <c r="J289">
        <v>637</v>
      </c>
      <c r="K289" s="6">
        <v>8376.1200000000008</v>
      </c>
      <c r="L289" s="6">
        <v>438784.06</v>
      </c>
    </row>
    <row r="290" spans="1:12" x14ac:dyDescent="0.25">
      <c r="A290" s="5" t="s">
        <v>305</v>
      </c>
      <c r="B290" s="6">
        <v>1438</v>
      </c>
      <c r="C290" s="6">
        <v>30199.64</v>
      </c>
      <c r="D290">
        <v>639</v>
      </c>
      <c r="E290" s="6">
        <v>21041.49</v>
      </c>
      <c r="F290">
        <v>294</v>
      </c>
      <c r="G290" s="6">
        <v>23906.35</v>
      </c>
      <c r="H290">
        <v>119</v>
      </c>
      <c r="I290" s="6">
        <v>10527.85</v>
      </c>
      <c r="J290" s="6">
        <v>2490</v>
      </c>
      <c r="K290" s="6">
        <v>85675.33</v>
      </c>
      <c r="L290" s="6">
        <v>3649322.04</v>
      </c>
    </row>
    <row r="291" spans="1:12" x14ac:dyDescent="0.25">
      <c r="A291" s="5" t="s">
        <v>306</v>
      </c>
      <c r="B291">
        <v>424</v>
      </c>
      <c r="C291" s="6">
        <v>9866.02</v>
      </c>
      <c r="D291">
        <v>132</v>
      </c>
      <c r="E291" s="6">
        <v>7319.36</v>
      </c>
      <c r="F291">
        <v>34</v>
      </c>
      <c r="G291" s="6">
        <v>2967.56</v>
      </c>
      <c r="H291">
        <v>57</v>
      </c>
      <c r="I291">
        <v>5106.6000000000004</v>
      </c>
      <c r="J291">
        <v>647</v>
      </c>
      <c r="K291" s="6">
        <v>25259.54</v>
      </c>
      <c r="L291" s="6">
        <v>1291613.1499999999</v>
      </c>
    </row>
    <row r="292" spans="1:12" x14ac:dyDescent="0.25">
      <c r="A292" s="5" t="s">
        <v>307</v>
      </c>
      <c r="B292" s="6">
        <v>588</v>
      </c>
      <c r="C292" s="6">
        <v>9827.7099999999991</v>
      </c>
      <c r="D292">
        <v>185</v>
      </c>
      <c r="E292" s="6">
        <v>5104.7299999999996</v>
      </c>
      <c r="F292">
        <v>51</v>
      </c>
      <c r="G292" s="6">
        <v>3867.62</v>
      </c>
      <c r="H292">
        <v>3</v>
      </c>
      <c r="I292">
        <v>277.83999999999997</v>
      </c>
      <c r="J292" s="6">
        <v>827</v>
      </c>
      <c r="K292" s="6">
        <v>19077.900000000001</v>
      </c>
      <c r="L292" s="6">
        <v>723697.67</v>
      </c>
    </row>
    <row r="293" spans="1:12" x14ac:dyDescent="0.25">
      <c r="A293" s="5" t="s">
        <v>308</v>
      </c>
      <c r="B293">
        <v>279</v>
      </c>
      <c r="C293" s="6">
        <v>25944.85</v>
      </c>
      <c r="D293">
        <v>145</v>
      </c>
      <c r="E293" s="6">
        <v>13264.05</v>
      </c>
      <c r="F293">
        <v>450</v>
      </c>
      <c r="G293" s="6">
        <v>40830.69</v>
      </c>
      <c r="H293">
        <v>74</v>
      </c>
      <c r="I293" s="6">
        <v>6852.64</v>
      </c>
      <c r="J293">
        <v>948</v>
      </c>
      <c r="K293" s="6">
        <v>86892.23</v>
      </c>
      <c r="L293" s="6">
        <v>2839427.94</v>
      </c>
    </row>
    <row r="294" spans="1:12" x14ac:dyDescent="0.25">
      <c r="A294" s="5" t="s">
        <v>309</v>
      </c>
      <c r="B294" s="6">
        <v>8537</v>
      </c>
      <c r="C294" s="6">
        <v>793073.86</v>
      </c>
      <c r="D294" s="6">
        <v>5365</v>
      </c>
      <c r="E294" s="6">
        <v>525800.34</v>
      </c>
      <c r="F294">
        <v>1706</v>
      </c>
      <c r="G294" s="6">
        <v>171859.49</v>
      </c>
      <c r="H294">
        <v>487</v>
      </c>
      <c r="I294" s="6">
        <v>49428.34</v>
      </c>
      <c r="J294" s="6">
        <v>16095</v>
      </c>
      <c r="K294" s="6">
        <v>1540162.03</v>
      </c>
      <c r="L294" s="6">
        <v>48772045.93</v>
      </c>
    </row>
    <row r="295" spans="1:12" x14ac:dyDescent="0.25">
      <c r="A295" s="5" t="s">
        <v>310</v>
      </c>
      <c r="B295" s="6">
        <v>8349</v>
      </c>
      <c r="C295" s="6">
        <v>788327.67</v>
      </c>
      <c r="D295" s="6">
        <v>5352</v>
      </c>
      <c r="E295" s="6">
        <v>524694.86</v>
      </c>
      <c r="F295">
        <v>1685</v>
      </c>
      <c r="G295" s="6">
        <v>169962.09</v>
      </c>
      <c r="H295">
        <v>486</v>
      </c>
      <c r="I295" s="6">
        <v>49344.61</v>
      </c>
      <c r="J295" s="6">
        <v>15872</v>
      </c>
      <c r="K295" s="6">
        <v>1532329.23</v>
      </c>
      <c r="L295" s="6">
        <v>48410695.299999997</v>
      </c>
    </row>
    <row r="296" spans="1:12" x14ac:dyDescent="0.25">
      <c r="A296" s="5" t="s">
        <v>311</v>
      </c>
      <c r="B296" s="6">
        <v>3795</v>
      </c>
      <c r="C296" s="6">
        <v>138130.95000000001</v>
      </c>
      <c r="D296" s="6">
        <v>2527</v>
      </c>
      <c r="E296" s="6">
        <v>164590.09</v>
      </c>
      <c r="F296" s="6">
        <v>2213</v>
      </c>
      <c r="G296" s="6">
        <v>139592.15</v>
      </c>
      <c r="H296">
        <v>90</v>
      </c>
      <c r="I296" s="6">
        <v>7846.02</v>
      </c>
      <c r="J296" s="6">
        <v>8625</v>
      </c>
      <c r="K296" s="6">
        <v>450159.21</v>
      </c>
      <c r="L296" s="6">
        <v>26580626.09</v>
      </c>
    </row>
    <row r="297" spans="1:12" x14ac:dyDescent="0.25">
      <c r="A297" s="5" t="s">
        <v>312</v>
      </c>
      <c r="B297">
        <v>199</v>
      </c>
      <c r="C297">
        <v>2300.73</v>
      </c>
      <c r="D297">
        <v>87</v>
      </c>
      <c r="E297">
        <v>1013.19</v>
      </c>
      <c r="F297">
        <v>118</v>
      </c>
      <c r="G297">
        <v>1594.96</v>
      </c>
      <c r="H297"/>
      <c r="I297"/>
      <c r="J297">
        <v>404</v>
      </c>
      <c r="K297" s="6">
        <v>4908.88</v>
      </c>
      <c r="L297" s="6">
        <v>1685829.86</v>
      </c>
    </row>
    <row r="298" spans="1:12" x14ac:dyDescent="0.25">
      <c r="A298" s="5" t="s">
        <v>313</v>
      </c>
      <c r="B298">
        <v>273</v>
      </c>
      <c r="C298" s="6">
        <v>21446.68</v>
      </c>
      <c r="D298">
        <v>124</v>
      </c>
      <c r="E298" s="6">
        <v>8947.02</v>
      </c>
      <c r="F298">
        <v>115</v>
      </c>
      <c r="G298" s="6">
        <v>8116</v>
      </c>
      <c r="H298">
        <v>23</v>
      </c>
      <c r="I298" s="6">
        <v>2155.98</v>
      </c>
      <c r="J298">
        <v>535</v>
      </c>
      <c r="K298" s="6">
        <v>40665.68</v>
      </c>
      <c r="L298" s="6">
        <v>2228200.85</v>
      </c>
    </row>
    <row r="299" spans="1:12" x14ac:dyDescent="0.25">
      <c r="A299" s="2" t="s">
        <v>314</v>
      </c>
      <c r="B299" s="3">
        <v>13513</v>
      </c>
      <c r="C299" s="3">
        <v>992381.54</v>
      </c>
      <c r="D299" s="3">
        <v>17068</v>
      </c>
      <c r="E299" s="3">
        <v>1266185.7</v>
      </c>
      <c r="F299" s="3">
        <v>9633</v>
      </c>
      <c r="G299" s="3">
        <v>767201.4</v>
      </c>
      <c r="H299" s="3">
        <v>3380</v>
      </c>
      <c r="I299" s="3">
        <v>281908.8</v>
      </c>
      <c r="J299" s="3">
        <v>43594</v>
      </c>
      <c r="K299" s="3">
        <v>3307677.44</v>
      </c>
      <c r="L299" s="3">
        <v>140165150.13999999</v>
      </c>
    </row>
    <row r="300" spans="1:12" x14ac:dyDescent="0.25">
      <c r="A300" s="5" t="s">
        <v>315</v>
      </c>
      <c r="B300" s="6">
        <v>11074</v>
      </c>
      <c r="C300" s="6">
        <v>822415.31</v>
      </c>
      <c r="D300" s="6">
        <v>5058</v>
      </c>
      <c r="E300" s="6">
        <v>405327</v>
      </c>
      <c r="F300" s="6">
        <v>8326</v>
      </c>
      <c r="G300" s="6">
        <v>652768.44999999995</v>
      </c>
      <c r="H300" s="6">
        <v>2721</v>
      </c>
      <c r="I300" s="6">
        <v>215333.76000000001</v>
      </c>
      <c r="J300" s="6">
        <v>27179</v>
      </c>
      <c r="K300" s="6">
        <v>2095844.52</v>
      </c>
      <c r="L300" s="6">
        <v>103630624.11</v>
      </c>
    </row>
    <row r="301" spans="1:12" x14ac:dyDescent="0.25">
      <c r="A301" s="5" t="s">
        <v>316</v>
      </c>
      <c r="B301">
        <v>2</v>
      </c>
      <c r="C301">
        <v>179.67</v>
      </c>
      <c r="D301">
        <v>80</v>
      </c>
      <c r="E301">
        <v>5488.55</v>
      </c>
      <c r="F301">
        <v>93</v>
      </c>
      <c r="G301" s="6">
        <v>7083.48</v>
      </c>
      <c r="H301">
        <v>5</v>
      </c>
      <c r="I301">
        <v>200.02</v>
      </c>
      <c r="J301">
        <v>180</v>
      </c>
      <c r="K301" s="6">
        <v>12951.72</v>
      </c>
      <c r="L301" s="6">
        <v>756559.49</v>
      </c>
    </row>
    <row r="302" spans="1:12" x14ac:dyDescent="0.25">
      <c r="A302" s="5" t="s">
        <v>317</v>
      </c>
      <c r="B302"/>
      <c r="C302"/>
      <c r="D302"/>
      <c r="E302"/>
      <c r="F302"/>
      <c r="G302"/>
      <c r="H302"/>
      <c r="I302"/>
      <c r="J302">
        <v>0</v>
      </c>
      <c r="K302">
        <v>0</v>
      </c>
      <c r="L302" s="6">
        <v>0</v>
      </c>
    </row>
    <row r="303" spans="1:12" x14ac:dyDescent="0.25">
      <c r="A303" s="5" t="s">
        <v>318</v>
      </c>
      <c r="B303">
        <v>30</v>
      </c>
      <c r="C303" s="6">
        <v>2852.56</v>
      </c>
      <c r="D303">
        <v>155</v>
      </c>
      <c r="E303">
        <v>14731.11</v>
      </c>
      <c r="F303">
        <v>14</v>
      </c>
      <c r="G303" s="6">
        <v>1367.13</v>
      </c>
      <c r="H303"/>
      <c r="I303"/>
      <c r="J303">
        <v>199</v>
      </c>
      <c r="K303" s="6">
        <v>18950.8</v>
      </c>
      <c r="L303" s="6">
        <v>777374.49</v>
      </c>
    </row>
    <row r="304" spans="1:12" x14ac:dyDescent="0.25">
      <c r="A304" s="5" t="s">
        <v>319</v>
      </c>
      <c r="B304">
        <v>852</v>
      </c>
      <c r="C304" s="6">
        <v>78890.83</v>
      </c>
      <c r="D304">
        <v>569</v>
      </c>
      <c r="E304" s="6">
        <v>52331.5</v>
      </c>
      <c r="F304" s="6">
        <v>1423</v>
      </c>
      <c r="G304" s="6">
        <v>120806.5</v>
      </c>
      <c r="H304">
        <v>308</v>
      </c>
      <c r="I304" s="6">
        <v>25449.35</v>
      </c>
      <c r="J304" s="6">
        <v>3152</v>
      </c>
      <c r="K304" s="6">
        <v>277478.18</v>
      </c>
      <c r="L304" s="6">
        <v>12974699.74</v>
      </c>
    </row>
    <row r="305" spans="1:12" x14ac:dyDescent="0.25">
      <c r="A305" s="5" t="s">
        <v>320</v>
      </c>
      <c r="B305"/>
      <c r="C305"/>
      <c r="D305"/>
      <c r="E305"/>
      <c r="F305"/>
      <c r="G305"/>
      <c r="H305"/>
      <c r="I305"/>
      <c r="J305">
        <v>0</v>
      </c>
      <c r="K305">
        <v>0</v>
      </c>
      <c r="L305" s="6">
        <v>0</v>
      </c>
    </row>
    <row r="306" spans="1:12" x14ac:dyDescent="0.25">
      <c r="A306" s="5" t="s">
        <v>321</v>
      </c>
      <c r="B306" s="6">
        <v>1619</v>
      </c>
      <c r="C306" s="6">
        <v>149405.47</v>
      </c>
      <c r="D306">
        <v>1202</v>
      </c>
      <c r="E306" s="6">
        <v>107969.26</v>
      </c>
      <c r="F306" s="6">
        <v>1575</v>
      </c>
      <c r="G306" s="6">
        <v>143660.99</v>
      </c>
      <c r="H306">
        <v>950</v>
      </c>
      <c r="I306" s="6">
        <v>84925.47</v>
      </c>
      <c r="J306" s="6">
        <v>5346</v>
      </c>
      <c r="K306" s="6">
        <v>485961.19</v>
      </c>
      <c r="L306" s="6">
        <v>21414331.899999999</v>
      </c>
    </row>
    <row r="307" spans="1:12" x14ac:dyDescent="0.25">
      <c r="A307" s="5" t="s">
        <v>322</v>
      </c>
      <c r="B307" s="6">
        <v>1252</v>
      </c>
      <c r="C307" s="6">
        <v>100387.1</v>
      </c>
      <c r="D307">
        <v>469</v>
      </c>
      <c r="E307" s="6">
        <v>43278.8</v>
      </c>
      <c r="F307" s="6">
        <v>719</v>
      </c>
      <c r="G307" s="6">
        <v>60472.43</v>
      </c>
      <c r="H307">
        <v>200</v>
      </c>
      <c r="I307" s="6">
        <v>16948.82</v>
      </c>
      <c r="J307" s="6">
        <v>2640</v>
      </c>
      <c r="K307" s="6">
        <v>221087.15</v>
      </c>
      <c r="L307" s="6">
        <v>10162627.83</v>
      </c>
    </row>
    <row r="308" spans="1:12" x14ac:dyDescent="0.25">
      <c r="A308" s="5" t="s">
        <v>323</v>
      </c>
      <c r="B308">
        <v>184</v>
      </c>
      <c r="C308" s="6">
        <v>15612.91</v>
      </c>
      <c r="D308">
        <v>176</v>
      </c>
      <c r="E308" s="6">
        <v>15384.14</v>
      </c>
      <c r="F308">
        <v>630</v>
      </c>
      <c r="G308" s="6">
        <v>52695.72</v>
      </c>
      <c r="H308">
        <v>235</v>
      </c>
      <c r="I308" s="6">
        <v>19062.5</v>
      </c>
      <c r="J308" s="6">
        <v>1225</v>
      </c>
      <c r="K308" s="6">
        <v>102755.27</v>
      </c>
      <c r="L308" s="6">
        <v>5317321.74</v>
      </c>
    </row>
    <row r="309" spans="1:12" x14ac:dyDescent="0.25">
      <c r="A309" s="5" t="s">
        <v>324</v>
      </c>
      <c r="B309" s="6">
        <v>7135</v>
      </c>
      <c r="C309" s="6">
        <v>475086.77</v>
      </c>
      <c r="D309" s="6">
        <v>2407</v>
      </c>
      <c r="E309" s="6">
        <v>166143.64000000001</v>
      </c>
      <c r="F309" s="6">
        <v>3872</v>
      </c>
      <c r="G309" s="6">
        <v>266682.2</v>
      </c>
      <c r="H309" s="6">
        <v>1023</v>
      </c>
      <c r="I309" s="6">
        <v>68747.600000000006</v>
      </c>
      <c r="J309" s="6">
        <v>14437</v>
      </c>
      <c r="K309" s="6">
        <v>976660.21</v>
      </c>
      <c r="L309" s="6">
        <v>52227708.920000002</v>
      </c>
    </row>
    <row r="310" spans="1:12" x14ac:dyDescent="0.25">
      <c r="A310" s="5" t="s">
        <v>325</v>
      </c>
      <c r="B310" s="6">
        <v>1115</v>
      </c>
      <c r="C310" s="6">
        <v>35211.93</v>
      </c>
      <c r="D310">
        <v>214</v>
      </c>
      <c r="E310" s="6">
        <v>4173.34</v>
      </c>
      <c r="F310">
        <v>310</v>
      </c>
      <c r="G310" s="6">
        <v>19021.23</v>
      </c>
      <c r="H310">
        <v>50</v>
      </c>
      <c r="I310" s="6">
        <v>4387.92</v>
      </c>
      <c r="J310" s="6">
        <v>1689</v>
      </c>
      <c r="K310" s="6">
        <v>62794.42</v>
      </c>
      <c r="L310" s="6">
        <v>2550746.59</v>
      </c>
    </row>
    <row r="311" spans="1:12" x14ac:dyDescent="0.25">
      <c r="A311" s="5" t="s">
        <v>326</v>
      </c>
      <c r="B311"/>
      <c r="C311"/>
      <c r="D311">
        <v>26</v>
      </c>
      <c r="E311">
        <v>552.5</v>
      </c>
      <c r="F311"/>
      <c r="G311"/>
      <c r="H311"/>
      <c r="I311"/>
      <c r="J311">
        <v>26</v>
      </c>
      <c r="K311">
        <v>552.5</v>
      </c>
      <c r="L311">
        <v>10733</v>
      </c>
    </row>
    <row r="312" spans="1:12" x14ac:dyDescent="0.25">
      <c r="A312" s="5" t="s">
        <v>327</v>
      </c>
      <c r="B312" s="6">
        <v>1115</v>
      </c>
      <c r="C312" s="6">
        <v>35211.93</v>
      </c>
      <c r="D312">
        <v>188</v>
      </c>
      <c r="E312" s="6">
        <v>3620.84</v>
      </c>
      <c r="F312">
        <v>310</v>
      </c>
      <c r="G312" s="6">
        <v>19021.23</v>
      </c>
      <c r="H312">
        <v>50</v>
      </c>
      <c r="I312" s="6">
        <v>4387.92</v>
      </c>
      <c r="J312" s="6">
        <v>1663</v>
      </c>
      <c r="K312" s="6">
        <v>62241.919999999998</v>
      </c>
      <c r="L312" s="6">
        <v>2540013.59</v>
      </c>
    </row>
    <row r="313" spans="1:12" x14ac:dyDescent="0.25">
      <c r="A313" s="5" t="s">
        <v>328</v>
      </c>
      <c r="B313" s="6">
        <v>1324</v>
      </c>
      <c r="C313" s="6">
        <v>134754.29999999999</v>
      </c>
      <c r="D313" s="6">
        <v>11796</v>
      </c>
      <c r="E313" s="6">
        <v>856685.36</v>
      </c>
      <c r="F313">
        <v>997</v>
      </c>
      <c r="G313" s="6">
        <v>95411.72</v>
      </c>
      <c r="H313">
        <v>609</v>
      </c>
      <c r="I313" s="6">
        <v>62187.12</v>
      </c>
      <c r="J313" s="6">
        <v>14726</v>
      </c>
      <c r="K313" s="6">
        <v>1149038.5</v>
      </c>
      <c r="L313" s="6">
        <v>33983779.439999998</v>
      </c>
    </row>
    <row r="314" spans="1:12" x14ac:dyDescent="0.25">
      <c r="A314" s="5" t="s">
        <v>329</v>
      </c>
      <c r="B314"/>
      <c r="C314"/>
      <c r="D314"/>
      <c r="E314"/>
      <c r="F314"/>
      <c r="G314"/>
      <c r="H314"/>
      <c r="I314"/>
      <c r="J314">
        <v>0</v>
      </c>
      <c r="K314">
        <v>0</v>
      </c>
      <c r="L314" s="6">
        <v>0</v>
      </c>
    </row>
    <row r="315" spans="1:12" x14ac:dyDescent="0.25">
      <c r="A315" s="5" t="s">
        <v>330</v>
      </c>
      <c r="B315" s="6">
        <v>1266</v>
      </c>
      <c r="C315" s="6">
        <v>131259.22</v>
      </c>
      <c r="D315" s="6">
        <v>2873</v>
      </c>
      <c r="E315" s="6">
        <v>278698.59999999998</v>
      </c>
      <c r="F315">
        <v>899</v>
      </c>
      <c r="G315" s="6">
        <v>88403.72</v>
      </c>
      <c r="H315">
        <v>608</v>
      </c>
      <c r="I315" s="6">
        <v>62097.82</v>
      </c>
      <c r="J315" s="6">
        <v>5646</v>
      </c>
      <c r="K315" s="6">
        <v>560459.36</v>
      </c>
      <c r="L315" s="6">
        <v>14691579.300000001</v>
      </c>
    </row>
    <row r="316" spans="1:12" x14ac:dyDescent="0.25">
      <c r="A316" s="5" t="s">
        <v>331</v>
      </c>
      <c r="B316">
        <v>11</v>
      </c>
      <c r="C316" s="6">
        <v>1155</v>
      </c>
      <c r="D316" s="6">
        <v>8885</v>
      </c>
      <c r="E316" s="6">
        <v>574922.64</v>
      </c>
      <c r="F316">
        <v>14</v>
      </c>
      <c r="G316" s="6">
        <v>1264.5</v>
      </c>
      <c r="H316"/>
      <c r="I316"/>
      <c r="J316" s="6">
        <v>8910</v>
      </c>
      <c r="K316" s="6">
        <v>577342.14</v>
      </c>
      <c r="L316" s="6">
        <v>18617710.989999998</v>
      </c>
    </row>
    <row r="317" spans="1:12" x14ac:dyDescent="0.25">
      <c r="A317" s="2" t="s">
        <v>332</v>
      </c>
      <c r="B317" s="3">
        <v>2517</v>
      </c>
      <c r="C317" s="3">
        <v>34115.94</v>
      </c>
      <c r="D317" s="4">
        <v>2003</v>
      </c>
      <c r="E317" s="3">
        <v>31337.7</v>
      </c>
      <c r="F317" s="3">
        <v>802</v>
      </c>
      <c r="G317" s="3">
        <v>15448.33</v>
      </c>
      <c r="H317" s="4">
        <v>29</v>
      </c>
      <c r="I317" s="4">
        <v>2793.96</v>
      </c>
      <c r="J317" s="3">
        <v>5351</v>
      </c>
      <c r="K317" s="3">
        <v>83695.929999999993</v>
      </c>
      <c r="L317" s="3">
        <v>3594699.96</v>
      </c>
    </row>
    <row r="318" spans="1:12" x14ac:dyDescent="0.25">
      <c r="A318" s="5" t="s">
        <v>333</v>
      </c>
      <c r="B318" s="6">
        <v>1510</v>
      </c>
      <c r="C318" s="6">
        <v>21293.95</v>
      </c>
      <c r="D318">
        <v>1389</v>
      </c>
      <c r="E318" s="6">
        <v>21401.51</v>
      </c>
      <c r="F318">
        <v>612</v>
      </c>
      <c r="G318" s="6">
        <v>8970.67</v>
      </c>
      <c r="H318"/>
      <c r="I318"/>
      <c r="J318" s="6">
        <v>3511</v>
      </c>
      <c r="K318" s="6">
        <v>51666.13</v>
      </c>
      <c r="L318" s="6">
        <v>2163445.21</v>
      </c>
    </row>
    <row r="319" spans="1:12" x14ac:dyDescent="0.25">
      <c r="A319" s="5" t="s">
        <v>334</v>
      </c>
      <c r="B319"/>
      <c r="C319"/>
      <c r="D319"/>
      <c r="E319"/>
      <c r="F319">
        <v>2</v>
      </c>
      <c r="G319">
        <v>17.05</v>
      </c>
      <c r="H319"/>
      <c r="I319"/>
      <c r="J319">
        <v>2</v>
      </c>
      <c r="K319">
        <v>17.05</v>
      </c>
      <c r="L319" s="6">
        <v>756.8</v>
      </c>
    </row>
    <row r="320" spans="1:12" x14ac:dyDescent="0.25">
      <c r="A320" s="5" t="s">
        <v>335</v>
      </c>
      <c r="B320"/>
      <c r="C320"/>
      <c r="D320"/>
      <c r="E320"/>
      <c r="F320"/>
      <c r="G320"/>
      <c r="H320"/>
      <c r="I320"/>
      <c r="J320">
        <v>0</v>
      </c>
      <c r="K320">
        <v>0</v>
      </c>
      <c r="L320">
        <v>0</v>
      </c>
    </row>
    <row r="321" spans="1:12" x14ac:dyDescent="0.25">
      <c r="A321" s="5" t="s">
        <v>336</v>
      </c>
      <c r="B321">
        <v>3</v>
      </c>
      <c r="C321">
        <v>48.61</v>
      </c>
      <c r="D321">
        <v>4</v>
      </c>
      <c r="E321">
        <v>79.3</v>
      </c>
      <c r="F321">
        <v>2</v>
      </c>
      <c r="G321">
        <v>42.5</v>
      </c>
      <c r="H321"/>
      <c r="I321"/>
      <c r="J321">
        <v>9</v>
      </c>
      <c r="K321">
        <v>170.41</v>
      </c>
      <c r="L321" s="6">
        <v>6678.43</v>
      </c>
    </row>
    <row r="322" spans="1:12" x14ac:dyDescent="0.25">
      <c r="A322" s="5" t="s">
        <v>337</v>
      </c>
      <c r="B322">
        <v>17</v>
      </c>
      <c r="C322" s="6">
        <v>128.25</v>
      </c>
      <c r="D322">
        <v>29</v>
      </c>
      <c r="E322">
        <v>293.66000000000003</v>
      </c>
      <c r="F322"/>
      <c r="G322" s="6"/>
      <c r="H322"/>
      <c r="I322"/>
      <c r="J322">
        <v>46</v>
      </c>
      <c r="K322" s="6">
        <v>421.91</v>
      </c>
      <c r="L322" s="6">
        <v>27107.59</v>
      </c>
    </row>
    <row r="323" spans="1:12" x14ac:dyDescent="0.25">
      <c r="A323" s="5" t="s">
        <v>338</v>
      </c>
      <c r="B323" s="6">
        <v>987</v>
      </c>
      <c r="C323" s="6">
        <v>12645.13</v>
      </c>
      <c r="D323">
        <v>581</v>
      </c>
      <c r="E323" s="6">
        <v>9563.23</v>
      </c>
      <c r="F323">
        <v>186</v>
      </c>
      <c r="G323" s="6">
        <v>6418.11</v>
      </c>
      <c r="H323">
        <v>29</v>
      </c>
      <c r="I323">
        <v>2793.96</v>
      </c>
      <c r="J323" s="6">
        <v>1783</v>
      </c>
      <c r="K323" s="6">
        <v>31420.43</v>
      </c>
      <c r="L323" s="6">
        <v>1396711.93</v>
      </c>
    </row>
    <row r="324" spans="1:12" x14ac:dyDescent="0.25">
      <c r="A324" s="2" t="s">
        <v>339</v>
      </c>
      <c r="B324" s="4">
        <v>10</v>
      </c>
      <c r="C324" s="4">
        <v>61.76</v>
      </c>
      <c r="D324" s="4">
        <v>5</v>
      </c>
      <c r="E324" s="4">
        <v>70.28</v>
      </c>
      <c r="F324" s="4">
        <v>149</v>
      </c>
      <c r="G324" s="4">
        <v>1659.28</v>
      </c>
      <c r="H324" s="4"/>
      <c r="I324" s="4"/>
      <c r="J324" s="4">
        <v>164</v>
      </c>
      <c r="K324" s="3">
        <v>1791.32</v>
      </c>
      <c r="L324" s="3">
        <v>133455.6</v>
      </c>
    </row>
    <row r="325" spans="1:12" x14ac:dyDescent="0.25">
      <c r="A325" s="5" t="s">
        <v>340</v>
      </c>
      <c r="B325"/>
      <c r="C325"/>
      <c r="D325"/>
      <c r="E325"/>
      <c r="F325"/>
      <c r="G325"/>
      <c r="H325"/>
      <c r="I325"/>
      <c r="J325">
        <v>0</v>
      </c>
      <c r="K325">
        <v>0</v>
      </c>
      <c r="L325" s="6">
        <v>0</v>
      </c>
    </row>
    <row r="326" spans="1:12" x14ac:dyDescent="0.25">
      <c r="A326" s="5" t="s">
        <v>341</v>
      </c>
      <c r="B326"/>
      <c r="C326"/>
      <c r="D326"/>
      <c r="E326"/>
      <c r="F326"/>
      <c r="G326"/>
      <c r="H326"/>
      <c r="I326"/>
      <c r="J326">
        <v>0</v>
      </c>
      <c r="K326">
        <v>0</v>
      </c>
      <c r="L326">
        <v>0</v>
      </c>
    </row>
    <row r="327" spans="1:12" x14ac:dyDescent="0.25">
      <c r="A327" s="5" t="s">
        <v>342</v>
      </c>
      <c r="B327"/>
      <c r="C327"/>
      <c r="D327"/>
      <c r="E327"/>
      <c r="F327"/>
      <c r="G327"/>
      <c r="H327"/>
      <c r="I327"/>
      <c r="J327">
        <v>0</v>
      </c>
      <c r="K327">
        <v>0</v>
      </c>
      <c r="L327">
        <v>0</v>
      </c>
    </row>
    <row r="328" spans="1:12" x14ac:dyDescent="0.25">
      <c r="A328" s="5" t="s">
        <v>343</v>
      </c>
      <c r="B328">
        <v>4</v>
      </c>
      <c r="C328">
        <v>15.79</v>
      </c>
      <c r="D328">
        <v>4</v>
      </c>
      <c r="E328">
        <v>60.25</v>
      </c>
      <c r="F328">
        <v>148</v>
      </c>
      <c r="G328">
        <v>1631.03</v>
      </c>
      <c r="H328"/>
      <c r="I328"/>
      <c r="J328">
        <v>156</v>
      </c>
      <c r="K328">
        <v>1707.07</v>
      </c>
      <c r="L328" s="6">
        <v>127562.84</v>
      </c>
    </row>
    <row r="329" spans="1:12" x14ac:dyDescent="0.25">
      <c r="A329" s="5" t="s">
        <v>344</v>
      </c>
      <c r="B329"/>
      <c r="C329"/>
      <c r="D329"/>
      <c r="E329"/>
      <c r="F329"/>
      <c r="G329"/>
      <c r="H329"/>
      <c r="I329"/>
      <c r="J329">
        <v>0</v>
      </c>
      <c r="K329">
        <v>0</v>
      </c>
      <c r="L329">
        <v>0</v>
      </c>
    </row>
    <row r="330" spans="1:12" x14ac:dyDescent="0.25">
      <c r="A330" s="5" t="s">
        <v>345</v>
      </c>
      <c r="B330">
        <v>6</v>
      </c>
      <c r="C330">
        <v>45.97</v>
      </c>
      <c r="D330">
        <v>1</v>
      </c>
      <c r="E330">
        <v>10.029999999999999</v>
      </c>
      <c r="F330"/>
      <c r="G330"/>
      <c r="H330"/>
      <c r="I330"/>
      <c r="J330">
        <v>7</v>
      </c>
      <c r="K330">
        <v>56</v>
      </c>
      <c r="L330" s="6">
        <v>5427</v>
      </c>
    </row>
    <row r="331" spans="1:12" x14ac:dyDescent="0.25">
      <c r="A331" s="5" t="s">
        <v>346</v>
      </c>
      <c r="B331"/>
      <c r="C331"/>
      <c r="D331"/>
      <c r="E331"/>
      <c r="F331">
        <v>1</v>
      </c>
      <c r="G331">
        <v>28.25</v>
      </c>
      <c r="H331"/>
      <c r="I331"/>
      <c r="J331">
        <v>1</v>
      </c>
      <c r="K331">
        <v>28.25</v>
      </c>
      <c r="L331">
        <v>465.76</v>
      </c>
    </row>
    <row r="332" spans="1:12" x14ac:dyDescent="0.25">
      <c r="A332" s="2" t="s">
        <v>347</v>
      </c>
      <c r="B332" s="3">
        <v>16738</v>
      </c>
      <c r="C332" s="3">
        <v>1604899.02</v>
      </c>
      <c r="D332" s="3">
        <v>8068</v>
      </c>
      <c r="E332" s="3">
        <v>725323.94</v>
      </c>
      <c r="F332" s="3">
        <v>11192</v>
      </c>
      <c r="G332" s="3">
        <v>1122820.42</v>
      </c>
      <c r="H332" s="3">
        <v>2387</v>
      </c>
      <c r="I332" s="3">
        <v>246238.32</v>
      </c>
      <c r="J332" s="3">
        <v>38385</v>
      </c>
      <c r="K332" s="3">
        <v>3699281.7</v>
      </c>
      <c r="L332" s="3">
        <v>123928678.37</v>
      </c>
    </row>
    <row r="333" spans="1:12" x14ac:dyDescent="0.25">
      <c r="A333" s="5" t="s">
        <v>348</v>
      </c>
      <c r="B333">
        <v>45</v>
      </c>
      <c r="C333" s="6">
        <v>670.83</v>
      </c>
      <c r="D333">
        <v>86</v>
      </c>
      <c r="E333">
        <v>5344.74</v>
      </c>
      <c r="F333">
        <v>76</v>
      </c>
      <c r="G333">
        <v>670.55</v>
      </c>
      <c r="H333"/>
      <c r="I333"/>
      <c r="J333">
        <v>207</v>
      </c>
      <c r="K333" s="6">
        <v>6686.12</v>
      </c>
      <c r="L333" s="6">
        <v>273569.86</v>
      </c>
    </row>
    <row r="334" spans="1:12" x14ac:dyDescent="0.25">
      <c r="A334" s="5" t="s">
        <v>349</v>
      </c>
      <c r="B334">
        <v>1018</v>
      </c>
      <c r="C334" s="6">
        <v>49820.09</v>
      </c>
      <c r="D334">
        <v>185</v>
      </c>
      <c r="E334" s="6">
        <v>6483.32</v>
      </c>
      <c r="F334">
        <v>246</v>
      </c>
      <c r="G334" s="6">
        <v>18259.439999999999</v>
      </c>
      <c r="H334">
        <v>5</v>
      </c>
      <c r="I334">
        <v>437.94</v>
      </c>
      <c r="J334" s="6">
        <v>1454</v>
      </c>
      <c r="K334" s="6">
        <v>75000.789999999994</v>
      </c>
      <c r="L334" s="6">
        <v>2894682.16</v>
      </c>
    </row>
    <row r="335" spans="1:12" x14ac:dyDescent="0.25">
      <c r="A335" s="5" t="s">
        <v>350</v>
      </c>
      <c r="B335">
        <v>18</v>
      </c>
      <c r="C335" s="6">
        <v>191.2</v>
      </c>
      <c r="D335">
        <v>32</v>
      </c>
      <c r="E335">
        <v>640.45000000000005</v>
      </c>
      <c r="F335">
        <v>21</v>
      </c>
      <c r="G335">
        <v>161.22</v>
      </c>
      <c r="H335"/>
      <c r="I335"/>
      <c r="J335">
        <v>71</v>
      </c>
      <c r="K335" s="6">
        <v>992.87</v>
      </c>
      <c r="L335" s="6">
        <v>40985.08</v>
      </c>
    </row>
    <row r="336" spans="1:12" x14ac:dyDescent="0.25">
      <c r="A336" s="5" t="s">
        <v>351</v>
      </c>
      <c r="B336" s="6">
        <v>6502</v>
      </c>
      <c r="C336" s="6">
        <v>651381.94999999995</v>
      </c>
      <c r="D336" s="6">
        <v>1925</v>
      </c>
      <c r="E336" s="6">
        <v>197937.08</v>
      </c>
      <c r="F336" s="6">
        <v>5404</v>
      </c>
      <c r="G336" s="6">
        <v>580868.22</v>
      </c>
      <c r="H336">
        <v>1172</v>
      </c>
      <c r="I336" s="6">
        <v>124128.73</v>
      </c>
      <c r="J336" s="6">
        <v>15003</v>
      </c>
      <c r="K336" s="6">
        <v>1554315.98</v>
      </c>
      <c r="L336" s="6">
        <v>39390617.880000003</v>
      </c>
    </row>
    <row r="337" spans="1:12" x14ac:dyDescent="0.25">
      <c r="A337" s="5" t="s">
        <v>352</v>
      </c>
      <c r="B337" s="6">
        <v>6498</v>
      </c>
      <c r="C337" s="6">
        <v>651299.31000000006</v>
      </c>
      <c r="D337" s="6">
        <v>1873</v>
      </c>
      <c r="E337" s="6">
        <v>196867.75</v>
      </c>
      <c r="F337" s="6">
        <v>5404</v>
      </c>
      <c r="G337" s="6">
        <v>580868.22</v>
      </c>
      <c r="H337">
        <v>1172</v>
      </c>
      <c r="I337" s="6">
        <v>124128.73</v>
      </c>
      <c r="J337" s="6">
        <v>14947</v>
      </c>
      <c r="K337" s="6">
        <v>1553164.01</v>
      </c>
      <c r="L337" s="6">
        <v>39362407.880000003</v>
      </c>
    </row>
    <row r="338" spans="1:12" x14ac:dyDescent="0.25">
      <c r="A338" s="5" t="s">
        <v>353</v>
      </c>
      <c r="B338">
        <v>106</v>
      </c>
      <c r="C338" s="6">
        <v>4446.01</v>
      </c>
      <c r="D338">
        <v>137</v>
      </c>
      <c r="E338" s="6">
        <v>8257.0499999999993</v>
      </c>
      <c r="F338">
        <v>16</v>
      </c>
      <c r="G338" s="6">
        <v>1315.63</v>
      </c>
      <c r="H338">
        <v>90</v>
      </c>
      <c r="I338" s="6">
        <v>8472.77</v>
      </c>
      <c r="J338">
        <v>349</v>
      </c>
      <c r="K338" s="6">
        <v>22491.46</v>
      </c>
      <c r="L338" s="6">
        <v>969315.64</v>
      </c>
    </row>
    <row r="339" spans="1:12" x14ac:dyDescent="0.25">
      <c r="A339" s="5" t="s">
        <v>354</v>
      </c>
      <c r="B339">
        <v>42</v>
      </c>
      <c r="C339" s="6">
        <v>3231.84</v>
      </c>
      <c r="D339">
        <v>47</v>
      </c>
      <c r="E339" s="6">
        <v>3496.79</v>
      </c>
      <c r="F339">
        <v>15</v>
      </c>
      <c r="G339" s="6">
        <v>1294.75</v>
      </c>
      <c r="H339">
        <v>90</v>
      </c>
      <c r="I339" s="6">
        <v>8472.77</v>
      </c>
      <c r="J339">
        <v>194</v>
      </c>
      <c r="K339" s="6">
        <v>16496.150000000001</v>
      </c>
      <c r="L339" s="6">
        <v>759655.49</v>
      </c>
    </row>
    <row r="340" spans="1:12" x14ac:dyDescent="0.25">
      <c r="A340" s="5" t="s">
        <v>355</v>
      </c>
      <c r="B340">
        <v>41</v>
      </c>
      <c r="C340" s="6">
        <v>3210.84</v>
      </c>
      <c r="D340">
        <v>46</v>
      </c>
      <c r="E340" s="6">
        <v>3475.79</v>
      </c>
      <c r="F340">
        <v>15</v>
      </c>
      <c r="G340" s="6">
        <v>1294.75</v>
      </c>
      <c r="H340">
        <v>90</v>
      </c>
      <c r="I340" s="6">
        <v>8472.77</v>
      </c>
      <c r="J340">
        <v>192</v>
      </c>
      <c r="K340" s="6">
        <v>16454.150000000001</v>
      </c>
      <c r="L340" s="6">
        <v>758907.2</v>
      </c>
    </row>
    <row r="341" spans="1:12" x14ac:dyDescent="0.25">
      <c r="A341" s="5" t="s">
        <v>356</v>
      </c>
      <c r="B341">
        <v>63</v>
      </c>
      <c r="C341">
        <v>1209.6300000000001</v>
      </c>
      <c r="D341">
        <v>50</v>
      </c>
      <c r="E341">
        <v>957.93</v>
      </c>
      <c r="F341">
        <v>1</v>
      </c>
      <c r="G341" s="6">
        <v>20.88</v>
      </c>
      <c r="H341"/>
      <c r="I341"/>
      <c r="J341">
        <v>114</v>
      </c>
      <c r="K341" s="6">
        <v>2188.44</v>
      </c>
      <c r="L341" s="6">
        <v>58088.15</v>
      </c>
    </row>
    <row r="342" spans="1:12" x14ac:dyDescent="0.25">
      <c r="A342" s="5" t="s">
        <v>357</v>
      </c>
      <c r="B342">
        <v>1</v>
      </c>
      <c r="C342">
        <v>4.54</v>
      </c>
      <c r="D342">
        <v>40</v>
      </c>
      <c r="E342" s="6">
        <v>3802.33</v>
      </c>
      <c r="F342"/>
      <c r="G342"/>
      <c r="H342"/>
      <c r="I342"/>
      <c r="J342">
        <v>41</v>
      </c>
      <c r="K342" s="6">
        <v>3806.87</v>
      </c>
      <c r="L342" s="6">
        <v>151572</v>
      </c>
    </row>
    <row r="343" spans="1:12" x14ac:dyDescent="0.25">
      <c r="A343" s="5" t="s">
        <v>358</v>
      </c>
      <c r="B343"/>
      <c r="C343"/>
      <c r="D343"/>
      <c r="E343"/>
      <c r="F343"/>
      <c r="G343"/>
      <c r="H343"/>
      <c r="I343"/>
      <c r="J343">
        <v>0</v>
      </c>
      <c r="K343">
        <v>0</v>
      </c>
      <c r="L343">
        <v>0</v>
      </c>
    </row>
    <row r="344" spans="1:12" x14ac:dyDescent="0.25">
      <c r="A344" s="5" t="s">
        <v>359</v>
      </c>
      <c r="B344"/>
      <c r="C344"/>
      <c r="D344"/>
      <c r="E344"/>
      <c r="F344"/>
      <c r="G344"/>
      <c r="H344"/>
      <c r="I344"/>
      <c r="J344">
        <v>0</v>
      </c>
      <c r="K344">
        <v>0</v>
      </c>
      <c r="L344">
        <v>0</v>
      </c>
    </row>
    <row r="345" spans="1:12" x14ac:dyDescent="0.25">
      <c r="A345" s="5" t="s">
        <v>360</v>
      </c>
      <c r="B345">
        <v>2</v>
      </c>
      <c r="C345">
        <v>28.86</v>
      </c>
      <c r="D345">
        <v>58</v>
      </c>
      <c r="E345">
        <v>616.79999999999995</v>
      </c>
      <c r="F345">
        <v>70</v>
      </c>
      <c r="G345" s="6">
        <v>831.31</v>
      </c>
      <c r="H345"/>
      <c r="I345"/>
      <c r="J345">
        <v>130</v>
      </c>
      <c r="K345" s="6">
        <v>1476.97</v>
      </c>
      <c r="L345" s="6">
        <v>104136.6</v>
      </c>
    </row>
    <row r="346" spans="1:12" x14ac:dyDescent="0.25">
      <c r="A346" s="5" t="s">
        <v>361</v>
      </c>
      <c r="B346" s="6">
        <v>5884</v>
      </c>
      <c r="C346" s="6">
        <v>593753.52</v>
      </c>
      <c r="D346" s="6">
        <v>2719</v>
      </c>
      <c r="E346" s="6">
        <v>259571.53</v>
      </c>
      <c r="F346" s="6">
        <v>2047</v>
      </c>
      <c r="G346" s="6">
        <v>198362.47</v>
      </c>
      <c r="H346">
        <v>73</v>
      </c>
      <c r="I346" s="6">
        <v>6932.1</v>
      </c>
      <c r="J346" s="6">
        <v>10723</v>
      </c>
      <c r="K346" s="6">
        <v>1058619.6200000001</v>
      </c>
      <c r="L346" s="6">
        <v>41155529.979999997</v>
      </c>
    </row>
    <row r="347" spans="1:12" x14ac:dyDescent="0.25">
      <c r="A347" s="5" t="s">
        <v>362</v>
      </c>
      <c r="B347">
        <v>311</v>
      </c>
      <c r="C347" s="6">
        <v>29956.19</v>
      </c>
      <c r="D347">
        <v>106</v>
      </c>
      <c r="E347" s="6">
        <v>10747.2</v>
      </c>
      <c r="F347">
        <v>69</v>
      </c>
      <c r="G347" s="6">
        <v>3954.43</v>
      </c>
      <c r="H347"/>
      <c r="I347"/>
      <c r="J347">
        <v>486</v>
      </c>
      <c r="K347" s="6">
        <v>44657.82</v>
      </c>
      <c r="L347" s="6">
        <v>2509278.5099999998</v>
      </c>
    </row>
    <row r="348" spans="1:12" x14ac:dyDescent="0.25">
      <c r="A348" s="5" t="s">
        <v>363</v>
      </c>
      <c r="B348" s="6">
        <v>2625</v>
      </c>
      <c r="C348" s="6">
        <v>263993.78999999998</v>
      </c>
      <c r="D348">
        <v>865</v>
      </c>
      <c r="E348" s="6">
        <v>83043.679999999993</v>
      </c>
      <c r="F348">
        <v>836</v>
      </c>
      <c r="G348" s="6">
        <v>83550.78</v>
      </c>
      <c r="H348">
        <v>1</v>
      </c>
      <c r="I348">
        <v>95</v>
      </c>
      <c r="J348" s="6">
        <v>4327</v>
      </c>
      <c r="K348" s="6">
        <v>430683.25</v>
      </c>
      <c r="L348" s="6">
        <v>17034717.239999998</v>
      </c>
    </row>
    <row r="349" spans="1:12" x14ac:dyDescent="0.25">
      <c r="A349" s="5" t="s">
        <v>364</v>
      </c>
      <c r="B349" s="6">
        <v>2948</v>
      </c>
      <c r="C349" s="6">
        <v>299803.53999999998</v>
      </c>
      <c r="D349" s="6">
        <v>1748</v>
      </c>
      <c r="E349" s="6">
        <v>165780.65</v>
      </c>
      <c r="F349">
        <v>1142</v>
      </c>
      <c r="G349" s="6">
        <v>110857.26</v>
      </c>
      <c r="H349">
        <v>72</v>
      </c>
      <c r="I349" s="6">
        <v>6837.1</v>
      </c>
      <c r="J349" s="6">
        <v>5910</v>
      </c>
      <c r="K349" s="6">
        <v>583278.55000000005</v>
      </c>
      <c r="L349" s="6">
        <v>21611534.23</v>
      </c>
    </row>
    <row r="350" spans="1:12" x14ac:dyDescent="0.25">
      <c r="A350" s="5" t="s">
        <v>365</v>
      </c>
      <c r="B350">
        <v>63</v>
      </c>
      <c r="C350">
        <v>1286.01</v>
      </c>
      <c r="D350">
        <v>41</v>
      </c>
      <c r="E350">
        <v>756.71</v>
      </c>
      <c r="F350"/>
      <c r="G350"/>
      <c r="H350"/>
      <c r="I350"/>
      <c r="J350">
        <v>104</v>
      </c>
      <c r="K350" s="6">
        <v>2042.72</v>
      </c>
      <c r="L350" s="6">
        <v>88436.74</v>
      </c>
    </row>
    <row r="351" spans="1:12" x14ac:dyDescent="0.25">
      <c r="A351" s="5" t="s">
        <v>366</v>
      </c>
      <c r="B351" s="6">
        <v>3118</v>
      </c>
      <c r="C351" s="6">
        <v>303511.75</v>
      </c>
      <c r="D351" s="6">
        <v>2917</v>
      </c>
      <c r="E351" s="6">
        <v>246356.71</v>
      </c>
      <c r="F351" s="6">
        <v>3333</v>
      </c>
      <c r="G351" s="6">
        <v>322512.8</v>
      </c>
      <c r="H351">
        <v>1047</v>
      </c>
      <c r="I351" s="6">
        <v>106266.78</v>
      </c>
      <c r="J351" s="6">
        <v>10415</v>
      </c>
      <c r="K351" s="6">
        <v>978648.04</v>
      </c>
      <c r="L351" s="6">
        <v>39052389.509999998</v>
      </c>
    </row>
    <row r="352" spans="1:12" x14ac:dyDescent="0.25">
      <c r="A352" s="5" t="s">
        <v>367</v>
      </c>
      <c r="B352">
        <v>2</v>
      </c>
      <c r="C352" s="6">
        <v>42.47</v>
      </c>
      <c r="D352">
        <v>32</v>
      </c>
      <c r="E352" s="6">
        <v>3199.48</v>
      </c>
      <c r="F352">
        <v>26</v>
      </c>
      <c r="G352" s="6">
        <v>2727.57</v>
      </c>
      <c r="H352"/>
      <c r="I352"/>
      <c r="J352">
        <v>60</v>
      </c>
      <c r="K352" s="6">
        <v>5969.52</v>
      </c>
      <c r="L352" s="6">
        <v>188040.8</v>
      </c>
    </row>
    <row r="353" spans="1:12" x14ac:dyDescent="0.25">
      <c r="A353" s="5" t="s">
        <v>368</v>
      </c>
      <c r="B353" s="6">
        <v>3109</v>
      </c>
      <c r="C353" s="6">
        <v>303382.31</v>
      </c>
      <c r="D353" s="6">
        <v>2840</v>
      </c>
      <c r="E353" s="6">
        <v>242671.18</v>
      </c>
      <c r="F353" s="6">
        <v>3305</v>
      </c>
      <c r="G353" s="6">
        <v>319757.46999999997</v>
      </c>
      <c r="H353">
        <v>1047</v>
      </c>
      <c r="I353" s="6">
        <v>106266.78</v>
      </c>
      <c r="J353" s="6">
        <v>10301</v>
      </c>
      <c r="K353" s="6">
        <v>972077.74</v>
      </c>
      <c r="L353" s="6">
        <v>38837817.450000003</v>
      </c>
    </row>
    <row r="354" spans="1:12" x14ac:dyDescent="0.25">
      <c r="A354" s="2" t="s">
        <v>369</v>
      </c>
      <c r="B354" s="3">
        <v>20424</v>
      </c>
      <c r="C354" s="3">
        <v>1812276.07</v>
      </c>
      <c r="D354" s="3">
        <v>9213</v>
      </c>
      <c r="E354" s="3">
        <v>800480.8</v>
      </c>
      <c r="F354" s="3">
        <v>8916</v>
      </c>
      <c r="G354" s="3">
        <v>819209.08</v>
      </c>
      <c r="H354" s="4">
        <v>1145</v>
      </c>
      <c r="I354" s="3">
        <v>100091.9</v>
      </c>
      <c r="J354" s="3">
        <v>39698</v>
      </c>
      <c r="K354" s="3">
        <v>3532057.85</v>
      </c>
      <c r="L354" s="3">
        <v>131738995.25</v>
      </c>
    </row>
    <row r="355" spans="1:12" x14ac:dyDescent="0.25">
      <c r="A355" s="5" t="s">
        <v>370</v>
      </c>
      <c r="B355" s="6">
        <v>18231</v>
      </c>
      <c r="C355" s="6">
        <v>1673722.61</v>
      </c>
      <c r="D355" s="6">
        <v>8889</v>
      </c>
      <c r="E355" s="6">
        <v>774327.47</v>
      </c>
      <c r="F355" s="6">
        <v>6744</v>
      </c>
      <c r="G355" s="6">
        <v>607644.09</v>
      </c>
      <c r="H355">
        <v>1125</v>
      </c>
      <c r="I355" s="6">
        <v>98483.67</v>
      </c>
      <c r="J355" s="6">
        <v>34989</v>
      </c>
      <c r="K355" s="6">
        <v>3154177.84</v>
      </c>
      <c r="L355" s="6">
        <v>119389920.67</v>
      </c>
    </row>
    <row r="356" spans="1:12" x14ac:dyDescent="0.25">
      <c r="A356" s="5" t="s">
        <v>371</v>
      </c>
      <c r="B356">
        <v>329</v>
      </c>
      <c r="C356" s="6">
        <v>32745.08</v>
      </c>
      <c r="D356"/>
      <c r="E356"/>
      <c r="F356">
        <v>7</v>
      </c>
      <c r="G356">
        <v>656.1</v>
      </c>
      <c r="H356"/>
      <c r="I356"/>
      <c r="J356">
        <v>336</v>
      </c>
      <c r="K356" s="6">
        <v>33401.18</v>
      </c>
      <c r="L356" s="6">
        <v>686492</v>
      </c>
    </row>
    <row r="357" spans="1:12" x14ac:dyDescent="0.25">
      <c r="A357" s="5" t="s">
        <v>372</v>
      </c>
      <c r="B357"/>
      <c r="C357"/>
      <c r="D357"/>
      <c r="E357"/>
      <c r="F357"/>
      <c r="G357"/>
      <c r="H357"/>
      <c r="I357"/>
      <c r="J357">
        <v>0</v>
      </c>
      <c r="K357">
        <v>0</v>
      </c>
      <c r="L357">
        <v>0</v>
      </c>
    </row>
    <row r="358" spans="1:12" x14ac:dyDescent="0.25">
      <c r="A358" s="5" t="s">
        <v>373</v>
      </c>
      <c r="B358">
        <v>54</v>
      </c>
      <c r="C358" s="6">
        <v>5904.64</v>
      </c>
      <c r="D358"/>
      <c r="E358"/>
      <c r="F358"/>
      <c r="G358" s="6"/>
      <c r="H358"/>
      <c r="I358"/>
      <c r="J358">
        <v>54</v>
      </c>
      <c r="K358" s="6">
        <v>5904.64</v>
      </c>
      <c r="L358" s="6">
        <v>145852</v>
      </c>
    </row>
    <row r="359" spans="1:12" x14ac:dyDescent="0.25">
      <c r="A359" s="5" t="s">
        <v>374</v>
      </c>
      <c r="B359" s="6">
        <v>17660</v>
      </c>
      <c r="C359" s="6">
        <v>1619325.1</v>
      </c>
      <c r="D359" s="6">
        <v>8703</v>
      </c>
      <c r="E359" s="6">
        <v>767737.24</v>
      </c>
      <c r="F359" s="6">
        <v>6638</v>
      </c>
      <c r="G359" s="6">
        <v>597286.28</v>
      </c>
      <c r="H359">
        <v>1125</v>
      </c>
      <c r="I359" s="6">
        <v>98483.67</v>
      </c>
      <c r="J359" s="6">
        <v>34126</v>
      </c>
      <c r="K359" s="6">
        <v>3082832.29</v>
      </c>
      <c r="L359" s="6">
        <v>117471469.26000001</v>
      </c>
    </row>
    <row r="360" spans="1:12" x14ac:dyDescent="0.25">
      <c r="A360" s="5" t="s">
        <v>375</v>
      </c>
      <c r="B360" s="6">
        <v>6863</v>
      </c>
      <c r="C360" s="6">
        <v>663670.89</v>
      </c>
      <c r="D360">
        <v>823</v>
      </c>
      <c r="E360" s="6">
        <v>73165.34</v>
      </c>
      <c r="F360" s="6">
        <v>789</v>
      </c>
      <c r="G360" s="6">
        <v>70285.61</v>
      </c>
      <c r="H360">
        <v>190</v>
      </c>
      <c r="I360">
        <v>17333.37</v>
      </c>
      <c r="J360" s="6">
        <v>8665</v>
      </c>
      <c r="K360" s="6">
        <v>824455.21</v>
      </c>
      <c r="L360" s="6">
        <v>20044348.149999999</v>
      </c>
    </row>
    <row r="361" spans="1:12" x14ac:dyDescent="0.25">
      <c r="A361" s="5" t="s">
        <v>376</v>
      </c>
      <c r="B361">
        <v>63</v>
      </c>
      <c r="C361" s="6">
        <v>5645.32</v>
      </c>
      <c r="D361">
        <v>51</v>
      </c>
      <c r="E361">
        <v>3896.29</v>
      </c>
      <c r="F361">
        <v>87</v>
      </c>
      <c r="G361" s="6">
        <v>8829.0499999999993</v>
      </c>
      <c r="H361"/>
      <c r="I361"/>
      <c r="J361">
        <v>201</v>
      </c>
      <c r="K361" s="6">
        <v>18370.66</v>
      </c>
      <c r="L361" s="6">
        <v>696777.56</v>
      </c>
    </row>
    <row r="362" spans="1:12" x14ac:dyDescent="0.25">
      <c r="A362" s="5" t="s">
        <v>377</v>
      </c>
      <c r="B362">
        <v>27</v>
      </c>
      <c r="C362">
        <v>530.09</v>
      </c>
      <c r="D362">
        <v>135</v>
      </c>
      <c r="E362">
        <v>2693.94</v>
      </c>
      <c r="F362">
        <v>12</v>
      </c>
      <c r="G362">
        <v>872.66</v>
      </c>
      <c r="H362"/>
      <c r="I362"/>
      <c r="J362">
        <v>174</v>
      </c>
      <c r="K362" s="6">
        <v>4096.6899999999996</v>
      </c>
      <c r="L362" s="6">
        <v>116150.73</v>
      </c>
    </row>
    <row r="363" spans="1:12" x14ac:dyDescent="0.25">
      <c r="A363" s="5" t="s">
        <v>378</v>
      </c>
      <c r="B363">
        <v>4</v>
      </c>
      <c r="C363" s="6">
        <v>192.55</v>
      </c>
      <c r="D363">
        <v>20</v>
      </c>
      <c r="E363" s="6">
        <v>1679.29</v>
      </c>
      <c r="F363">
        <v>2</v>
      </c>
      <c r="G363">
        <v>24.54</v>
      </c>
      <c r="H363"/>
      <c r="I363"/>
      <c r="J363">
        <v>26</v>
      </c>
      <c r="K363" s="6">
        <v>1896.38</v>
      </c>
      <c r="L363" s="6">
        <v>103292.96</v>
      </c>
    </row>
    <row r="364" spans="1:12" x14ac:dyDescent="0.25">
      <c r="A364" s="5" t="s">
        <v>379</v>
      </c>
      <c r="B364">
        <v>4</v>
      </c>
      <c r="C364" s="6">
        <v>192.55</v>
      </c>
      <c r="D364">
        <v>20</v>
      </c>
      <c r="E364" s="6">
        <v>1679.29</v>
      </c>
      <c r="F364"/>
      <c r="G364"/>
      <c r="H364"/>
      <c r="I364"/>
      <c r="J364">
        <v>24</v>
      </c>
      <c r="K364" s="6">
        <v>1871.84</v>
      </c>
      <c r="L364" s="6">
        <v>101863.98</v>
      </c>
    </row>
    <row r="365" spans="1:12" x14ac:dyDescent="0.25">
      <c r="A365" s="5" t="s">
        <v>380</v>
      </c>
      <c r="B365" s="6">
        <v>2042</v>
      </c>
      <c r="C365" s="6">
        <v>134436.35999999999</v>
      </c>
      <c r="D365">
        <v>150</v>
      </c>
      <c r="E365" s="6">
        <v>14291.66</v>
      </c>
      <c r="F365" s="6">
        <v>2099</v>
      </c>
      <c r="G365" s="6">
        <v>205436.94</v>
      </c>
      <c r="H365">
        <v>19</v>
      </c>
      <c r="I365">
        <v>1565.2</v>
      </c>
      <c r="J365" s="6">
        <v>4310</v>
      </c>
      <c r="K365" s="6">
        <v>355730.16</v>
      </c>
      <c r="L365" s="6">
        <v>11172516.85</v>
      </c>
    </row>
    <row r="366" spans="1:12" x14ac:dyDescent="0.25">
      <c r="A366" s="5" t="s">
        <v>381</v>
      </c>
      <c r="B366"/>
      <c r="C366" s="6"/>
      <c r="D366">
        <v>1</v>
      </c>
      <c r="E366">
        <v>102.41</v>
      </c>
      <c r="F366">
        <v>195</v>
      </c>
      <c r="G366" s="6">
        <v>18884.75</v>
      </c>
      <c r="H366">
        <v>18</v>
      </c>
      <c r="I366">
        <v>1488.4</v>
      </c>
      <c r="J366">
        <v>214</v>
      </c>
      <c r="K366" s="6">
        <v>20475.560000000001</v>
      </c>
      <c r="L366" s="6">
        <v>744362.99</v>
      </c>
    </row>
    <row r="367" spans="1:12" x14ac:dyDescent="0.25">
      <c r="A367" s="5" t="s">
        <v>382</v>
      </c>
      <c r="B367"/>
      <c r="C367"/>
      <c r="D367">
        <v>19</v>
      </c>
      <c r="E367" s="6">
        <v>1846.79</v>
      </c>
      <c r="F367">
        <v>3</v>
      </c>
      <c r="G367">
        <v>290.14999999999998</v>
      </c>
      <c r="H367"/>
      <c r="I367"/>
      <c r="J367">
        <v>22</v>
      </c>
      <c r="K367" s="6">
        <v>2136.94</v>
      </c>
      <c r="L367" s="6">
        <v>96096.88</v>
      </c>
    </row>
    <row r="368" spans="1:12" x14ac:dyDescent="0.25">
      <c r="A368" s="5" t="s">
        <v>383</v>
      </c>
      <c r="B368">
        <v>267</v>
      </c>
      <c r="C368" s="6">
        <v>24041.83</v>
      </c>
      <c r="D368">
        <v>25</v>
      </c>
      <c r="E368" s="6">
        <v>2481.6</v>
      </c>
      <c r="F368">
        <v>309</v>
      </c>
      <c r="G368" s="6">
        <v>28135.75</v>
      </c>
      <c r="H368"/>
      <c r="I368"/>
      <c r="J368">
        <v>601</v>
      </c>
      <c r="K368" s="6">
        <v>54659.18</v>
      </c>
      <c r="L368" s="6">
        <v>2535589.7000000002</v>
      </c>
    </row>
    <row r="369" spans="1:12" x14ac:dyDescent="0.25">
      <c r="A369" s="5" t="s">
        <v>384</v>
      </c>
      <c r="B369" s="6">
        <v>1775</v>
      </c>
      <c r="C369" s="6">
        <v>110394.53</v>
      </c>
      <c r="D369">
        <v>105</v>
      </c>
      <c r="E369" s="6">
        <v>9860.86</v>
      </c>
      <c r="F369" s="6">
        <v>1592</v>
      </c>
      <c r="G369" s="6">
        <v>158126.29</v>
      </c>
      <c r="H369">
        <v>1</v>
      </c>
      <c r="I369">
        <v>76.8</v>
      </c>
      <c r="J369" s="6">
        <v>3473</v>
      </c>
      <c r="K369" s="6">
        <v>278458.48</v>
      </c>
      <c r="L369" s="6">
        <v>7796467.2800000003</v>
      </c>
    </row>
    <row r="370" spans="1:12" x14ac:dyDescent="0.25">
      <c r="A370" s="5" t="s">
        <v>385</v>
      </c>
      <c r="B370">
        <v>86</v>
      </c>
      <c r="C370" s="6">
        <v>2872.08</v>
      </c>
      <c r="D370">
        <v>150</v>
      </c>
      <c r="E370" s="6">
        <v>10122.25</v>
      </c>
      <c r="F370">
        <v>67</v>
      </c>
      <c r="G370" s="6">
        <v>5727.78</v>
      </c>
      <c r="H370">
        <v>1</v>
      </c>
      <c r="I370">
        <v>43.03</v>
      </c>
      <c r="J370">
        <v>304</v>
      </c>
      <c r="K370" s="6">
        <v>18765.14</v>
      </c>
      <c r="L370" s="6">
        <v>1011499.48</v>
      </c>
    </row>
    <row r="371" spans="1:12" x14ac:dyDescent="0.25">
      <c r="A371" s="5" t="s">
        <v>386</v>
      </c>
      <c r="B371">
        <v>39</v>
      </c>
      <c r="C371">
        <v>627.07000000000005</v>
      </c>
      <c r="D371">
        <v>32</v>
      </c>
      <c r="E371">
        <v>688</v>
      </c>
      <c r="F371">
        <v>16</v>
      </c>
      <c r="G371">
        <v>1072.8599999999999</v>
      </c>
      <c r="H371"/>
      <c r="I371"/>
      <c r="J371">
        <v>87</v>
      </c>
      <c r="K371" s="6">
        <v>2387.9299999999998</v>
      </c>
      <c r="L371" s="6">
        <v>77128</v>
      </c>
    </row>
    <row r="372" spans="1:12" x14ac:dyDescent="0.25">
      <c r="A372" s="5" t="s">
        <v>387</v>
      </c>
      <c r="B372">
        <v>25</v>
      </c>
      <c r="C372" s="6">
        <v>1918.2</v>
      </c>
      <c r="D372">
        <v>118</v>
      </c>
      <c r="E372" s="6">
        <v>9434.25</v>
      </c>
      <c r="F372">
        <v>46</v>
      </c>
      <c r="G372" s="6">
        <v>4248.7</v>
      </c>
      <c r="H372">
        <v>1</v>
      </c>
      <c r="I372">
        <v>43.03</v>
      </c>
      <c r="J372">
        <v>190</v>
      </c>
      <c r="K372" s="6">
        <v>15644.18</v>
      </c>
      <c r="L372" s="6">
        <v>895737.85</v>
      </c>
    </row>
    <row r="373" spans="1:12" x14ac:dyDescent="0.25">
      <c r="A373" s="5" t="s">
        <v>388</v>
      </c>
      <c r="B373">
        <v>16</v>
      </c>
      <c r="C373">
        <v>223.43</v>
      </c>
      <c r="D373"/>
      <c r="E373"/>
      <c r="F373">
        <v>5</v>
      </c>
      <c r="G373">
        <v>406.22</v>
      </c>
      <c r="H373"/>
      <c r="I373"/>
      <c r="J373">
        <v>21</v>
      </c>
      <c r="K373">
        <v>629.65</v>
      </c>
      <c r="L373" s="6">
        <v>32929.629999999997</v>
      </c>
    </row>
    <row r="374" spans="1:12" x14ac:dyDescent="0.25">
      <c r="A374" s="5" t="s">
        <v>389</v>
      </c>
      <c r="B374"/>
      <c r="C374"/>
      <c r="D374"/>
      <c r="E374"/>
      <c r="F374"/>
      <c r="G374"/>
      <c r="H374"/>
      <c r="I374"/>
      <c r="J374">
        <v>0</v>
      </c>
      <c r="K374">
        <v>0</v>
      </c>
      <c r="L374">
        <v>0</v>
      </c>
    </row>
    <row r="375" spans="1:12" x14ac:dyDescent="0.25">
      <c r="A375" s="5" t="s">
        <v>390</v>
      </c>
      <c r="B375"/>
      <c r="C375"/>
      <c r="D375"/>
      <c r="E375"/>
      <c r="F375"/>
      <c r="G375"/>
      <c r="H375"/>
      <c r="I375"/>
      <c r="J375">
        <v>0</v>
      </c>
      <c r="K375">
        <v>0</v>
      </c>
      <c r="L375">
        <v>0</v>
      </c>
    </row>
    <row r="376" spans="1:12" x14ac:dyDescent="0.25">
      <c r="A376" s="5" t="s">
        <v>391</v>
      </c>
      <c r="B376"/>
      <c r="C376"/>
      <c r="D376"/>
      <c r="E376"/>
      <c r="F376"/>
      <c r="G376"/>
      <c r="H376"/>
      <c r="I376"/>
      <c r="J376">
        <v>0</v>
      </c>
      <c r="K376">
        <v>0</v>
      </c>
      <c r="L376">
        <v>0</v>
      </c>
    </row>
    <row r="377" spans="1:12" x14ac:dyDescent="0.25">
      <c r="A377" s="5" t="s">
        <v>392</v>
      </c>
      <c r="B377">
        <v>61</v>
      </c>
      <c r="C377" s="6">
        <v>1052.47</v>
      </c>
      <c r="D377">
        <v>4</v>
      </c>
      <c r="E377" s="6">
        <v>60.13</v>
      </c>
      <c r="F377">
        <v>4</v>
      </c>
      <c r="G377">
        <v>375.73</v>
      </c>
      <c r="H377"/>
      <c r="I377" s="6"/>
      <c r="J377">
        <v>69</v>
      </c>
      <c r="K377" s="6">
        <v>1488.33</v>
      </c>
      <c r="L377" s="6">
        <v>61765.29</v>
      </c>
    </row>
    <row r="378" spans="1:12" x14ac:dyDescent="0.25">
      <c r="A378" s="5" t="s">
        <v>393</v>
      </c>
      <c r="B378">
        <v>61</v>
      </c>
      <c r="C378">
        <v>1052.47</v>
      </c>
      <c r="D378"/>
      <c r="E378"/>
      <c r="F378"/>
      <c r="G378"/>
      <c r="H378"/>
      <c r="I378"/>
      <c r="J378">
        <v>61</v>
      </c>
      <c r="K378">
        <v>1052.47</v>
      </c>
      <c r="L378" s="6">
        <v>29999</v>
      </c>
    </row>
    <row r="379" spans="1:12" x14ac:dyDescent="0.25">
      <c r="A379" s="5" t="s">
        <v>394</v>
      </c>
      <c r="B379"/>
      <c r="C379"/>
      <c r="D379"/>
      <c r="E379"/>
      <c r="F379"/>
      <c r="G379"/>
      <c r="H379"/>
      <c r="I379"/>
      <c r="J379">
        <v>0</v>
      </c>
      <c r="K379">
        <v>0</v>
      </c>
      <c r="L379">
        <v>0</v>
      </c>
    </row>
    <row r="380" spans="1:12" x14ac:dyDescent="0.25">
      <c r="A380" s="2" t="s">
        <v>395</v>
      </c>
      <c r="B380" s="3">
        <v>807</v>
      </c>
      <c r="C380" s="3">
        <v>13644.95</v>
      </c>
      <c r="D380" s="4">
        <v>272</v>
      </c>
      <c r="E380" s="3">
        <v>4775.43</v>
      </c>
      <c r="F380" s="4">
        <v>316</v>
      </c>
      <c r="G380" s="3">
        <v>6328.36</v>
      </c>
      <c r="H380" s="4"/>
      <c r="I380" s="4"/>
      <c r="J380" s="3">
        <v>1395</v>
      </c>
      <c r="K380" s="3">
        <v>24748.74</v>
      </c>
      <c r="L380" s="3">
        <v>1389105.84</v>
      </c>
    </row>
    <row r="381" spans="1:12" x14ac:dyDescent="0.25">
      <c r="A381" s="5" t="s">
        <v>396</v>
      </c>
      <c r="B381">
        <v>7</v>
      </c>
      <c r="C381">
        <v>146.29</v>
      </c>
      <c r="D381"/>
      <c r="E381"/>
      <c r="F381"/>
      <c r="G381"/>
      <c r="H381"/>
      <c r="I381"/>
      <c r="J381">
        <v>7</v>
      </c>
      <c r="K381">
        <v>146.29</v>
      </c>
      <c r="L381" s="6">
        <v>3710</v>
      </c>
    </row>
    <row r="382" spans="1:12" x14ac:dyDescent="0.25">
      <c r="A382" s="5" t="s">
        <v>397</v>
      </c>
      <c r="B382">
        <v>218</v>
      </c>
      <c r="C382" s="6">
        <v>3888</v>
      </c>
      <c r="D382">
        <v>9</v>
      </c>
      <c r="E382">
        <v>119.46</v>
      </c>
      <c r="F382">
        <v>32</v>
      </c>
      <c r="G382" s="6">
        <v>595.75</v>
      </c>
      <c r="H382"/>
      <c r="I382"/>
      <c r="J382">
        <v>259</v>
      </c>
      <c r="K382" s="6">
        <v>4603.21</v>
      </c>
      <c r="L382" s="6">
        <v>195402.26</v>
      </c>
    </row>
    <row r="383" spans="1:12" x14ac:dyDescent="0.25">
      <c r="A383" s="5" t="s">
        <v>398</v>
      </c>
      <c r="B383">
        <v>33</v>
      </c>
      <c r="C383">
        <v>627.61</v>
      </c>
      <c r="D383">
        <v>8</v>
      </c>
      <c r="E383">
        <v>135.72</v>
      </c>
      <c r="F383">
        <v>114</v>
      </c>
      <c r="G383" s="6">
        <v>1641.65</v>
      </c>
      <c r="H383"/>
      <c r="I383"/>
      <c r="J383">
        <v>155</v>
      </c>
      <c r="K383" s="6">
        <v>2404.98</v>
      </c>
      <c r="L383" s="6">
        <v>179951.69</v>
      </c>
    </row>
    <row r="384" spans="1:12" x14ac:dyDescent="0.25">
      <c r="A384" s="5" t="s">
        <v>399</v>
      </c>
      <c r="B384">
        <v>7</v>
      </c>
      <c r="C384">
        <v>450.66</v>
      </c>
      <c r="D384">
        <v>8</v>
      </c>
      <c r="E384">
        <v>135.72</v>
      </c>
      <c r="F384">
        <v>114</v>
      </c>
      <c r="G384" s="6">
        <v>1641.65</v>
      </c>
      <c r="H384"/>
      <c r="I384"/>
      <c r="J384">
        <v>129</v>
      </c>
      <c r="K384" s="6">
        <v>2228.0300000000002</v>
      </c>
      <c r="L384" s="6">
        <v>161452.69</v>
      </c>
    </row>
    <row r="385" spans="1:12" x14ac:dyDescent="0.25">
      <c r="A385" s="5" t="s">
        <v>400</v>
      </c>
      <c r="B385">
        <v>101</v>
      </c>
      <c r="C385" s="6">
        <v>1712.96</v>
      </c>
      <c r="D385">
        <v>153</v>
      </c>
      <c r="E385" s="6">
        <v>2823.09</v>
      </c>
      <c r="F385">
        <v>96</v>
      </c>
      <c r="G385" s="6">
        <v>2431.5700000000002</v>
      </c>
      <c r="H385"/>
      <c r="I385"/>
      <c r="J385">
        <v>350</v>
      </c>
      <c r="K385" s="6">
        <v>6967.62</v>
      </c>
      <c r="L385" s="6">
        <v>499235.81</v>
      </c>
    </row>
    <row r="386" spans="1:12" x14ac:dyDescent="0.25">
      <c r="A386" s="5" t="s">
        <v>401</v>
      </c>
      <c r="B386">
        <v>1</v>
      </c>
      <c r="C386">
        <v>13.53</v>
      </c>
      <c r="D386">
        <v>12</v>
      </c>
      <c r="E386">
        <v>624.94000000000005</v>
      </c>
      <c r="F386">
        <v>33</v>
      </c>
      <c r="G386">
        <v>1130.26</v>
      </c>
      <c r="H386"/>
      <c r="I386"/>
      <c r="J386">
        <v>46</v>
      </c>
      <c r="K386">
        <v>1768.73</v>
      </c>
      <c r="L386" s="6">
        <v>231436.09</v>
      </c>
    </row>
    <row r="387" spans="1:12" x14ac:dyDescent="0.25">
      <c r="A387" s="5" t="s">
        <v>402</v>
      </c>
      <c r="B387">
        <v>1</v>
      </c>
      <c r="C387">
        <v>13.53</v>
      </c>
      <c r="D387">
        <v>6</v>
      </c>
      <c r="E387">
        <v>498.56</v>
      </c>
      <c r="F387">
        <v>33</v>
      </c>
      <c r="G387">
        <v>1130.26</v>
      </c>
      <c r="H387"/>
      <c r="I387"/>
      <c r="J387">
        <v>40</v>
      </c>
      <c r="K387">
        <v>1642.35</v>
      </c>
      <c r="L387" s="6">
        <v>227785.09</v>
      </c>
    </row>
    <row r="388" spans="1:12" x14ac:dyDescent="0.25">
      <c r="A388" s="5" t="s">
        <v>403</v>
      </c>
      <c r="B388">
        <v>10</v>
      </c>
      <c r="C388">
        <v>101.87</v>
      </c>
      <c r="D388">
        <v>24</v>
      </c>
      <c r="E388">
        <v>479.3</v>
      </c>
      <c r="F388">
        <v>3</v>
      </c>
      <c r="G388">
        <v>43.71</v>
      </c>
      <c r="H388"/>
      <c r="I388"/>
      <c r="J388">
        <v>37</v>
      </c>
      <c r="K388" s="6">
        <v>624.88</v>
      </c>
      <c r="L388" s="6">
        <v>18708.89</v>
      </c>
    </row>
    <row r="389" spans="1:12" x14ac:dyDescent="0.25">
      <c r="A389" s="5" t="s">
        <v>404</v>
      </c>
      <c r="B389">
        <v>79</v>
      </c>
      <c r="C389" s="6">
        <v>666.34</v>
      </c>
      <c r="D389">
        <v>54</v>
      </c>
      <c r="E389">
        <v>847.16</v>
      </c>
      <c r="F389">
        <v>18</v>
      </c>
      <c r="G389">
        <v>359.53</v>
      </c>
      <c r="H389"/>
      <c r="I389"/>
      <c r="J389">
        <v>151</v>
      </c>
      <c r="K389" s="6">
        <v>1873.03</v>
      </c>
      <c r="L389" s="6">
        <v>147748</v>
      </c>
    </row>
    <row r="390" spans="1:12" x14ac:dyDescent="0.25">
      <c r="A390" s="5" t="s">
        <v>405</v>
      </c>
      <c r="B390">
        <v>211</v>
      </c>
      <c r="C390" s="6">
        <v>3596.55</v>
      </c>
      <c r="D390">
        <v>6</v>
      </c>
      <c r="E390">
        <v>112.3</v>
      </c>
      <c r="F390">
        <v>42</v>
      </c>
      <c r="G390">
        <v>923.65</v>
      </c>
      <c r="H390"/>
      <c r="I390"/>
      <c r="J390">
        <v>259</v>
      </c>
      <c r="K390" s="6">
        <v>4632.5</v>
      </c>
      <c r="L390" s="6">
        <v>173433.9</v>
      </c>
    </row>
    <row r="391" spans="1:12" x14ac:dyDescent="0.25">
      <c r="A391" s="5" t="s">
        <v>406</v>
      </c>
      <c r="B391">
        <v>148</v>
      </c>
      <c r="C391" s="6">
        <v>2905.33</v>
      </c>
      <c r="D391">
        <v>18</v>
      </c>
      <c r="E391" s="6">
        <v>258.39999999999998</v>
      </c>
      <c r="F391">
        <v>11</v>
      </c>
      <c r="G391">
        <v>332.5</v>
      </c>
      <c r="H391"/>
      <c r="I391"/>
      <c r="J391">
        <v>177</v>
      </c>
      <c r="K391" s="6">
        <v>3496.23</v>
      </c>
      <c r="L391" s="6">
        <v>170915.29</v>
      </c>
    </row>
    <row r="392" spans="1:12" x14ac:dyDescent="0.25">
      <c r="A392" s="5" t="s">
        <v>407</v>
      </c>
      <c r="B392">
        <v>138</v>
      </c>
      <c r="C392" s="6">
        <v>2805.57</v>
      </c>
      <c r="D392">
        <v>6</v>
      </c>
      <c r="E392" s="6">
        <v>59.29</v>
      </c>
      <c r="F392">
        <v>1</v>
      </c>
      <c r="G392">
        <v>21</v>
      </c>
      <c r="H392"/>
      <c r="I392"/>
      <c r="J392">
        <v>145</v>
      </c>
      <c r="K392" s="6">
        <v>2885.86</v>
      </c>
      <c r="L392" s="6">
        <v>136814.59</v>
      </c>
    </row>
    <row r="393" spans="1:12" x14ac:dyDescent="0.25">
      <c r="A393" s="5" t="s">
        <v>408</v>
      </c>
      <c r="B393"/>
      <c r="C393"/>
      <c r="D393">
        <v>1</v>
      </c>
      <c r="E393">
        <v>2.68</v>
      </c>
      <c r="F393">
        <v>1</v>
      </c>
      <c r="G393">
        <v>25.32</v>
      </c>
      <c r="H393"/>
      <c r="I393"/>
      <c r="J393">
        <v>2</v>
      </c>
      <c r="K393">
        <v>28</v>
      </c>
      <c r="L393" s="6">
        <v>1064.46</v>
      </c>
    </row>
    <row r="394" spans="1:12" x14ac:dyDescent="0.25">
      <c r="A394" s="2" t="s">
        <v>409</v>
      </c>
      <c r="B394" s="3">
        <v>1554</v>
      </c>
      <c r="C394" s="3">
        <v>16403.22</v>
      </c>
      <c r="D394" s="4">
        <v>854</v>
      </c>
      <c r="E394" s="3">
        <v>25379.200000000001</v>
      </c>
      <c r="F394" s="4">
        <v>1183</v>
      </c>
      <c r="G394" s="3">
        <v>17933.11</v>
      </c>
      <c r="H394" s="4">
        <v>148</v>
      </c>
      <c r="I394" s="3">
        <v>2326.27</v>
      </c>
      <c r="J394" s="3">
        <v>3739</v>
      </c>
      <c r="K394" s="3">
        <v>62041.8</v>
      </c>
      <c r="L394" s="3">
        <v>7504837.6799999997</v>
      </c>
    </row>
    <row r="395" spans="1:12" x14ac:dyDescent="0.25">
      <c r="A395" s="5" t="s">
        <v>410</v>
      </c>
      <c r="B395">
        <v>3</v>
      </c>
      <c r="C395" s="6">
        <v>594.1</v>
      </c>
      <c r="D395">
        <v>114</v>
      </c>
      <c r="E395">
        <v>16748.95</v>
      </c>
      <c r="F395">
        <v>143</v>
      </c>
      <c r="G395">
        <v>6636.31</v>
      </c>
      <c r="H395">
        <v>147</v>
      </c>
      <c r="I395" s="6">
        <v>2233.77</v>
      </c>
      <c r="J395">
        <v>407</v>
      </c>
      <c r="K395" s="6">
        <v>26213.13</v>
      </c>
      <c r="L395" s="6">
        <v>4544671.38</v>
      </c>
    </row>
    <row r="396" spans="1:12" x14ac:dyDescent="0.25">
      <c r="A396" s="5" t="s">
        <v>411</v>
      </c>
      <c r="B396">
        <v>22</v>
      </c>
      <c r="C396" s="6">
        <v>375.54</v>
      </c>
      <c r="D396">
        <v>213</v>
      </c>
      <c r="E396">
        <v>3405.38</v>
      </c>
      <c r="F396">
        <v>67</v>
      </c>
      <c r="G396">
        <v>1262.1199999999999</v>
      </c>
      <c r="H396"/>
      <c r="I396"/>
      <c r="J396">
        <v>302</v>
      </c>
      <c r="K396" s="6">
        <v>5043.04</v>
      </c>
      <c r="L396" s="6">
        <v>216376.22</v>
      </c>
    </row>
    <row r="397" spans="1:12" x14ac:dyDescent="0.25">
      <c r="A397" s="5" t="s">
        <v>412</v>
      </c>
      <c r="B397">
        <v>11</v>
      </c>
      <c r="C397">
        <v>140.04</v>
      </c>
      <c r="D397">
        <v>48</v>
      </c>
      <c r="E397">
        <v>599.41999999999996</v>
      </c>
      <c r="F397">
        <v>1</v>
      </c>
      <c r="G397">
        <v>4.22</v>
      </c>
      <c r="H397"/>
      <c r="I397"/>
      <c r="J397">
        <v>60</v>
      </c>
      <c r="K397" s="6">
        <v>743.68</v>
      </c>
      <c r="L397" s="6">
        <v>73209.33</v>
      </c>
    </row>
    <row r="398" spans="1:12" x14ac:dyDescent="0.25">
      <c r="A398" s="5" t="s">
        <v>413</v>
      </c>
      <c r="B398">
        <v>39</v>
      </c>
      <c r="C398" s="6">
        <v>415.61</v>
      </c>
      <c r="D398">
        <v>155</v>
      </c>
      <c r="E398">
        <v>1711.63</v>
      </c>
      <c r="F398">
        <v>74</v>
      </c>
      <c r="G398">
        <v>1297.01</v>
      </c>
      <c r="H398"/>
      <c r="I398"/>
      <c r="J398">
        <v>268</v>
      </c>
      <c r="K398" s="6">
        <v>3424.25</v>
      </c>
      <c r="L398" s="6">
        <v>182330.11</v>
      </c>
    </row>
    <row r="399" spans="1:12" x14ac:dyDescent="0.25">
      <c r="A399" s="5" t="s">
        <v>414</v>
      </c>
      <c r="B399">
        <v>3</v>
      </c>
      <c r="C399" s="6">
        <v>64.94</v>
      </c>
      <c r="D399">
        <v>6</v>
      </c>
      <c r="E399">
        <v>209.36</v>
      </c>
      <c r="F399">
        <v>8</v>
      </c>
      <c r="G399">
        <v>98.54</v>
      </c>
      <c r="H399"/>
      <c r="I399"/>
      <c r="J399">
        <v>17</v>
      </c>
      <c r="K399" s="6">
        <v>372.84</v>
      </c>
      <c r="L399" s="6">
        <v>35650.589999999997</v>
      </c>
    </row>
    <row r="400" spans="1:12" x14ac:dyDescent="0.25">
      <c r="A400" s="5" t="s">
        <v>415</v>
      </c>
      <c r="B400"/>
      <c r="C400"/>
      <c r="D400"/>
      <c r="E400"/>
      <c r="F400">
        <v>60</v>
      </c>
      <c r="G400">
        <v>1075.97</v>
      </c>
      <c r="H400"/>
      <c r="I400"/>
      <c r="J400">
        <v>60</v>
      </c>
      <c r="K400">
        <v>1075.97</v>
      </c>
      <c r="L400">
        <v>31939.07</v>
      </c>
    </row>
    <row r="401" spans="1:12" x14ac:dyDescent="0.25">
      <c r="A401" s="5" t="s">
        <v>416</v>
      </c>
      <c r="B401"/>
      <c r="C401"/>
      <c r="D401"/>
      <c r="E401"/>
      <c r="F401">
        <v>4</v>
      </c>
      <c r="G401">
        <v>89.96</v>
      </c>
      <c r="H401"/>
      <c r="I401"/>
      <c r="J401">
        <v>4</v>
      </c>
      <c r="K401">
        <v>89.96</v>
      </c>
      <c r="L401">
        <v>2014.24</v>
      </c>
    </row>
    <row r="402" spans="1:12" x14ac:dyDescent="0.25">
      <c r="A402" s="5" t="s">
        <v>417</v>
      </c>
      <c r="B402">
        <v>36</v>
      </c>
      <c r="C402">
        <v>350.67</v>
      </c>
      <c r="D402">
        <v>122</v>
      </c>
      <c r="E402">
        <v>1291.74</v>
      </c>
      <c r="F402"/>
      <c r="G402"/>
      <c r="H402"/>
      <c r="I402"/>
      <c r="J402">
        <v>158</v>
      </c>
      <c r="K402">
        <v>1642.41</v>
      </c>
      <c r="L402" s="6">
        <v>99256</v>
      </c>
    </row>
    <row r="403" spans="1:12" x14ac:dyDescent="0.25">
      <c r="A403" s="5" t="s">
        <v>418</v>
      </c>
      <c r="B403"/>
      <c r="C403"/>
      <c r="D403">
        <v>1</v>
      </c>
      <c r="E403">
        <v>6.4</v>
      </c>
      <c r="F403">
        <v>6</v>
      </c>
      <c r="G403">
        <v>541.70000000000005</v>
      </c>
      <c r="H403"/>
      <c r="I403"/>
      <c r="J403">
        <v>7</v>
      </c>
      <c r="K403">
        <v>548.1</v>
      </c>
      <c r="L403" s="6">
        <v>58693</v>
      </c>
    </row>
    <row r="404" spans="1:12" x14ac:dyDescent="0.25">
      <c r="A404" s="5" t="s">
        <v>419</v>
      </c>
      <c r="B404">
        <v>243</v>
      </c>
      <c r="C404" s="6">
        <v>2928.39</v>
      </c>
      <c r="D404">
        <v>48</v>
      </c>
      <c r="E404">
        <v>680.98</v>
      </c>
      <c r="F404">
        <v>400</v>
      </c>
      <c r="G404" s="6">
        <v>3746.16</v>
      </c>
      <c r="H404"/>
      <c r="I404"/>
      <c r="J404">
        <v>691</v>
      </c>
      <c r="K404" s="6">
        <v>7355.53</v>
      </c>
      <c r="L404" s="6">
        <v>515779.49</v>
      </c>
    </row>
    <row r="405" spans="1:12" x14ac:dyDescent="0.25">
      <c r="A405" s="5" t="s">
        <v>420</v>
      </c>
      <c r="B405">
        <v>18</v>
      </c>
      <c r="C405">
        <v>140.13</v>
      </c>
      <c r="D405"/>
      <c r="E405"/>
      <c r="F405">
        <v>5</v>
      </c>
      <c r="G405">
        <v>56.38</v>
      </c>
      <c r="H405">
        <v>1</v>
      </c>
      <c r="I405">
        <v>92.5</v>
      </c>
      <c r="J405">
        <v>24</v>
      </c>
      <c r="K405">
        <v>289.01</v>
      </c>
      <c r="L405" s="6">
        <v>24506.55</v>
      </c>
    </row>
    <row r="406" spans="1:12" x14ac:dyDescent="0.25">
      <c r="A406" s="5" t="s">
        <v>421</v>
      </c>
      <c r="B406">
        <v>51</v>
      </c>
      <c r="C406">
        <v>688.62</v>
      </c>
      <c r="D406">
        <v>18</v>
      </c>
      <c r="E406">
        <v>279.88</v>
      </c>
      <c r="F406">
        <v>76</v>
      </c>
      <c r="G406">
        <v>734.24</v>
      </c>
      <c r="H406"/>
      <c r="I406"/>
      <c r="J406">
        <v>145</v>
      </c>
      <c r="K406">
        <v>1702.74</v>
      </c>
      <c r="L406" s="6">
        <v>84710.03</v>
      </c>
    </row>
    <row r="407" spans="1:12" x14ac:dyDescent="0.25">
      <c r="A407" s="5" t="s">
        <v>422</v>
      </c>
      <c r="B407">
        <v>299</v>
      </c>
      <c r="C407" s="6">
        <v>3254.3</v>
      </c>
      <c r="D407">
        <v>234</v>
      </c>
      <c r="E407">
        <v>1959.11</v>
      </c>
      <c r="F407">
        <v>84</v>
      </c>
      <c r="G407" s="6">
        <v>460.43</v>
      </c>
      <c r="H407"/>
      <c r="I407"/>
      <c r="J407">
        <v>617</v>
      </c>
      <c r="K407" s="6">
        <v>5673.84</v>
      </c>
      <c r="L407" s="6">
        <v>522302.84</v>
      </c>
    </row>
    <row r="408" spans="1:12" x14ac:dyDescent="0.25">
      <c r="A408" s="5" t="s">
        <v>423</v>
      </c>
      <c r="B408">
        <v>879</v>
      </c>
      <c r="C408" s="6">
        <v>8006.53</v>
      </c>
      <c r="D408">
        <v>71</v>
      </c>
      <c r="E408">
        <v>586.87</v>
      </c>
      <c r="F408">
        <v>328</v>
      </c>
      <c r="G408" s="6">
        <v>3198.76</v>
      </c>
      <c r="H408"/>
      <c r="I408"/>
      <c r="J408">
        <v>1278</v>
      </c>
      <c r="K408" s="6">
        <v>11792.16</v>
      </c>
      <c r="L408" s="6">
        <v>1355468.06</v>
      </c>
    </row>
    <row r="409" spans="1:12" x14ac:dyDescent="0.25">
      <c r="A409" s="2" t="s">
        <v>424</v>
      </c>
      <c r="B409" s="3">
        <v>7517</v>
      </c>
      <c r="C409" s="3">
        <v>78000.759999999995</v>
      </c>
      <c r="D409" s="3">
        <v>3010</v>
      </c>
      <c r="E409" s="3">
        <v>35220.18</v>
      </c>
      <c r="F409" s="3">
        <v>1977</v>
      </c>
      <c r="G409" s="3">
        <v>31091.96</v>
      </c>
      <c r="H409" s="4">
        <v>6</v>
      </c>
      <c r="I409" s="3">
        <v>821.99</v>
      </c>
      <c r="J409" s="3">
        <v>12510</v>
      </c>
      <c r="K409" s="3">
        <v>145134.89000000001</v>
      </c>
      <c r="L409" s="3">
        <v>16448500.789999999</v>
      </c>
    </row>
    <row r="410" spans="1:12" x14ac:dyDescent="0.25">
      <c r="A410" s="5" t="s">
        <v>425</v>
      </c>
      <c r="B410">
        <v>52</v>
      </c>
      <c r="C410" s="6">
        <v>3211.58</v>
      </c>
      <c r="D410">
        <v>54</v>
      </c>
      <c r="E410">
        <v>5123.28</v>
      </c>
      <c r="F410">
        <v>27</v>
      </c>
      <c r="G410" s="6">
        <v>2873.65</v>
      </c>
      <c r="H410">
        <v>6</v>
      </c>
      <c r="I410">
        <v>821.99</v>
      </c>
      <c r="J410">
        <v>139</v>
      </c>
      <c r="K410" s="6">
        <v>12030.5</v>
      </c>
      <c r="L410" s="6">
        <v>2555647.52</v>
      </c>
    </row>
    <row r="411" spans="1:12" x14ac:dyDescent="0.25">
      <c r="A411" s="5" t="s">
        <v>426</v>
      </c>
      <c r="B411">
        <v>108</v>
      </c>
      <c r="C411" s="6">
        <v>1092.83</v>
      </c>
      <c r="D411">
        <v>1</v>
      </c>
      <c r="E411">
        <v>20</v>
      </c>
      <c r="F411">
        <v>44</v>
      </c>
      <c r="G411" s="6">
        <v>2376.16</v>
      </c>
      <c r="H411"/>
      <c r="I411"/>
      <c r="J411">
        <v>153</v>
      </c>
      <c r="K411" s="6">
        <v>3488.99</v>
      </c>
      <c r="L411" s="6">
        <v>335814.22</v>
      </c>
    </row>
    <row r="412" spans="1:12" x14ac:dyDescent="0.25">
      <c r="A412" s="5" t="s">
        <v>427</v>
      </c>
      <c r="B412" s="6">
        <v>7247</v>
      </c>
      <c r="C412" s="6">
        <v>72396.59</v>
      </c>
      <c r="D412" s="6">
        <v>2914</v>
      </c>
      <c r="E412" s="6">
        <v>29338.12</v>
      </c>
      <c r="F412" s="6">
        <v>1830</v>
      </c>
      <c r="G412" s="6">
        <v>24853.66</v>
      </c>
      <c r="H412"/>
      <c r="I412"/>
      <c r="J412" s="6">
        <v>11991</v>
      </c>
      <c r="K412" s="6">
        <v>126588.37</v>
      </c>
      <c r="L412" s="6">
        <v>13392777.810000001</v>
      </c>
    </row>
    <row r="413" spans="1:12" x14ac:dyDescent="0.25">
      <c r="A413" s="5" t="s">
        <v>428</v>
      </c>
      <c r="B413" s="6">
        <v>1858</v>
      </c>
      <c r="C413" s="6">
        <v>16699.71</v>
      </c>
      <c r="D413">
        <v>1461</v>
      </c>
      <c r="E413">
        <v>14874.09</v>
      </c>
      <c r="F413">
        <v>183</v>
      </c>
      <c r="G413" s="6">
        <v>1899.07</v>
      </c>
      <c r="H413"/>
      <c r="I413"/>
      <c r="J413" s="6">
        <v>3502</v>
      </c>
      <c r="K413" s="6">
        <v>33472.870000000003</v>
      </c>
      <c r="L413" s="6">
        <v>1911512</v>
      </c>
    </row>
    <row r="414" spans="1:12" x14ac:dyDescent="0.25">
      <c r="A414" s="5" t="s">
        <v>429</v>
      </c>
      <c r="B414">
        <v>539</v>
      </c>
      <c r="C414" s="6">
        <v>10577.41</v>
      </c>
      <c r="D414">
        <v>35</v>
      </c>
      <c r="E414">
        <v>1433.09</v>
      </c>
      <c r="F414">
        <v>624</v>
      </c>
      <c r="G414" s="6">
        <v>10422.58</v>
      </c>
      <c r="H414"/>
      <c r="I414"/>
      <c r="J414" s="6">
        <v>1198</v>
      </c>
      <c r="K414" s="6">
        <v>22433.08</v>
      </c>
      <c r="L414" s="6">
        <v>3976820.53</v>
      </c>
    </row>
    <row r="415" spans="1:12" x14ac:dyDescent="0.25">
      <c r="A415" s="5" t="s">
        <v>430</v>
      </c>
      <c r="B415">
        <v>214</v>
      </c>
      <c r="C415" s="6">
        <v>2331.81</v>
      </c>
      <c r="D415">
        <v>58</v>
      </c>
      <c r="E415">
        <v>587.97</v>
      </c>
      <c r="F415">
        <v>28</v>
      </c>
      <c r="G415">
        <v>225.05</v>
      </c>
      <c r="H415"/>
      <c r="I415"/>
      <c r="J415">
        <v>300</v>
      </c>
      <c r="K415" s="6">
        <v>3144.83</v>
      </c>
      <c r="L415" s="6">
        <v>886255.04</v>
      </c>
    </row>
    <row r="416" spans="1:12" x14ac:dyDescent="0.25">
      <c r="A416" s="5" t="s">
        <v>431</v>
      </c>
      <c r="B416">
        <v>91</v>
      </c>
      <c r="C416" s="6">
        <v>1127.49</v>
      </c>
      <c r="D416">
        <v>11</v>
      </c>
      <c r="E416" s="6">
        <v>185.63</v>
      </c>
      <c r="F416">
        <v>25</v>
      </c>
      <c r="G416">
        <v>376.13</v>
      </c>
      <c r="H416"/>
      <c r="I416"/>
      <c r="J416">
        <v>127</v>
      </c>
      <c r="K416" s="6">
        <v>1689.25</v>
      </c>
      <c r="L416" s="6">
        <v>106784.78</v>
      </c>
    </row>
    <row r="417" spans="1:12" x14ac:dyDescent="0.25">
      <c r="A417" s="5" t="s">
        <v>432</v>
      </c>
      <c r="B417">
        <v>1</v>
      </c>
      <c r="C417">
        <v>6.49</v>
      </c>
      <c r="D417">
        <v>2</v>
      </c>
      <c r="E417">
        <v>9.19</v>
      </c>
      <c r="F417">
        <v>1</v>
      </c>
      <c r="G417">
        <v>7.03</v>
      </c>
      <c r="H417"/>
      <c r="I417"/>
      <c r="J417">
        <v>4</v>
      </c>
      <c r="K417">
        <v>22.71</v>
      </c>
      <c r="L417" s="6">
        <v>3812.81</v>
      </c>
    </row>
    <row r="418" spans="1:12" x14ac:dyDescent="0.25">
      <c r="A418" s="5" t="s">
        <v>433</v>
      </c>
      <c r="B418"/>
      <c r="C418"/>
      <c r="D418">
        <v>1</v>
      </c>
      <c r="E418">
        <v>13.92</v>
      </c>
      <c r="F418"/>
      <c r="G418"/>
      <c r="H418"/>
      <c r="I418"/>
      <c r="J418">
        <v>1</v>
      </c>
      <c r="K418">
        <v>13.92</v>
      </c>
      <c r="L418">
        <v>383</v>
      </c>
    </row>
    <row r="419" spans="1:12" x14ac:dyDescent="0.25">
      <c r="A419" s="5" t="s">
        <v>434</v>
      </c>
      <c r="B419">
        <v>12</v>
      </c>
      <c r="C419">
        <v>60.9</v>
      </c>
      <c r="D419"/>
      <c r="E419"/>
      <c r="F419">
        <v>15</v>
      </c>
      <c r="G419">
        <v>88.28</v>
      </c>
      <c r="H419"/>
      <c r="I419"/>
      <c r="J419">
        <v>27</v>
      </c>
      <c r="K419">
        <v>149.18</v>
      </c>
      <c r="L419" s="6">
        <v>23738.83</v>
      </c>
    </row>
    <row r="420" spans="1:12" x14ac:dyDescent="0.25">
      <c r="A420" s="5" t="s">
        <v>435</v>
      </c>
      <c r="B420">
        <v>6</v>
      </c>
      <c r="C420" s="6">
        <v>104.88</v>
      </c>
      <c r="D420">
        <v>27</v>
      </c>
      <c r="E420">
        <v>530.04</v>
      </c>
      <c r="F420">
        <v>35</v>
      </c>
      <c r="G420" s="6">
        <v>517.04999999999995</v>
      </c>
      <c r="H420"/>
      <c r="I420"/>
      <c r="J420">
        <v>68</v>
      </c>
      <c r="K420" s="6">
        <v>1151.97</v>
      </c>
      <c r="L420" s="6">
        <v>29541.82</v>
      </c>
    </row>
    <row r="421" spans="1:12" x14ac:dyDescent="0.25">
      <c r="A421" s="2" t="s">
        <v>436</v>
      </c>
      <c r="B421" s="3">
        <v>43833</v>
      </c>
      <c r="C421" s="3">
        <v>987381.95</v>
      </c>
      <c r="D421" s="3">
        <v>39582</v>
      </c>
      <c r="E421" s="3">
        <v>880527.86</v>
      </c>
      <c r="F421" s="3">
        <v>51106</v>
      </c>
      <c r="G421" s="3">
        <v>1011404.38</v>
      </c>
      <c r="H421" s="3">
        <v>3831</v>
      </c>
      <c r="I421" s="3">
        <v>111402.43</v>
      </c>
      <c r="J421" s="3">
        <v>138352</v>
      </c>
      <c r="K421" s="3">
        <v>2990716.62</v>
      </c>
      <c r="L421" s="3">
        <v>361983489.25999999</v>
      </c>
    </row>
    <row r="422" spans="1:12" x14ac:dyDescent="0.25">
      <c r="A422" s="5" t="s">
        <v>437</v>
      </c>
      <c r="B422" s="6">
        <v>37209</v>
      </c>
      <c r="C422" s="6">
        <v>814390.55</v>
      </c>
      <c r="D422" s="6">
        <v>36763</v>
      </c>
      <c r="E422" s="6">
        <v>796388.56</v>
      </c>
      <c r="F422" s="6">
        <v>48098</v>
      </c>
      <c r="G422" s="6">
        <v>921407.49</v>
      </c>
      <c r="H422" s="6">
        <v>3184</v>
      </c>
      <c r="I422" s="6">
        <v>90609.41</v>
      </c>
      <c r="J422" s="6">
        <v>125254</v>
      </c>
      <c r="K422" s="6">
        <v>2622796.0099999998</v>
      </c>
      <c r="L422" s="6">
        <v>338380182.44</v>
      </c>
    </row>
    <row r="423" spans="1:12" x14ac:dyDescent="0.25">
      <c r="A423" s="5" t="s">
        <v>438</v>
      </c>
      <c r="B423" s="6">
        <v>33750</v>
      </c>
      <c r="C423" s="6">
        <v>733583.2</v>
      </c>
      <c r="D423" s="6">
        <v>30055</v>
      </c>
      <c r="E423" s="6">
        <v>674994.47</v>
      </c>
      <c r="F423" s="6">
        <v>34387</v>
      </c>
      <c r="G423" s="6">
        <v>722744.5</v>
      </c>
      <c r="H423" s="6">
        <v>3179</v>
      </c>
      <c r="I423" s="6">
        <v>90211.9</v>
      </c>
      <c r="J423" s="6">
        <v>101371</v>
      </c>
      <c r="K423" s="6">
        <v>2221534.0699999998</v>
      </c>
      <c r="L423" s="6">
        <v>312705322.79000002</v>
      </c>
    </row>
    <row r="424" spans="1:12" x14ac:dyDescent="0.25">
      <c r="A424" s="5" t="s">
        <v>439</v>
      </c>
      <c r="B424" s="6">
        <v>23409</v>
      </c>
      <c r="C424" s="6">
        <v>511610.73</v>
      </c>
      <c r="D424">
        <v>19706</v>
      </c>
      <c r="E424" s="6">
        <v>444033.34</v>
      </c>
      <c r="F424" s="6">
        <v>32525</v>
      </c>
      <c r="G424" s="6">
        <v>685539.17</v>
      </c>
      <c r="H424" s="6">
        <v>3179</v>
      </c>
      <c r="I424" s="6">
        <v>90211.9</v>
      </c>
      <c r="J424" s="6">
        <v>78819</v>
      </c>
      <c r="K424" s="6">
        <v>1731395.14</v>
      </c>
      <c r="L424" s="6">
        <v>237635966.91</v>
      </c>
    </row>
    <row r="425" spans="1:12" x14ac:dyDescent="0.25">
      <c r="A425" s="5" t="s">
        <v>440</v>
      </c>
      <c r="B425" s="6">
        <v>10091</v>
      </c>
      <c r="C425" s="6">
        <v>217022.47</v>
      </c>
      <c r="D425" s="6">
        <v>10338</v>
      </c>
      <c r="E425" s="6">
        <v>230785.71</v>
      </c>
      <c r="F425" s="6">
        <v>1860</v>
      </c>
      <c r="G425" s="6">
        <v>37196.9</v>
      </c>
      <c r="H425"/>
      <c r="I425"/>
      <c r="J425" s="6">
        <v>22289</v>
      </c>
      <c r="K425" s="6">
        <v>485005.08</v>
      </c>
      <c r="L425" s="6">
        <v>74220498.400000006</v>
      </c>
    </row>
    <row r="426" spans="1:12" x14ac:dyDescent="0.25">
      <c r="A426" s="5" t="s">
        <v>441</v>
      </c>
      <c r="B426"/>
      <c r="C426"/>
      <c r="D426"/>
      <c r="E426"/>
      <c r="F426"/>
      <c r="G426"/>
      <c r="H426"/>
      <c r="I426"/>
      <c r="J426">
        <v>0</v>
      </c>
      <c r="K426">
        <v>0</v>
      </c>
      <c r="L426">
        <v>0</v>
      </c>
    </row>
    <row r="427" spans="1:12" x14ac:dyDescent="0.25">
      <c r="A427" s="5" t="s">
        <v>442</v>
      </c>
      <c r="B427"/>
      <c r="C427"/>
      <c r="D427"/>
      <c r="E427"/>
      <c r="F427"/>
      <c r="G427"/>
      <c r="H427"/>
      <c r="I427"/>
      <c r="J427">
        <v>0</v>
      </c>
      <c r="K427">
        <v>0</v>
      </c>
      <c r="L427">
        <v>0</v>
      </c>
    </row>
    <row r="428" spans="1:12" x14ac:dyDescent="0.25">
      <c r="A428" s="5" t="s">
        <v>443</v>
      </c>
      <c r="B428"/>
      <c r="C428"/>
      <c r="D428"/>
      <c r="E428"/>
      <c r="F428"/>
      <c r="G428"/>
      <c r="H428"/>
      <c r="I428"/>
      <c r="J428">
        <v>0</v>
      </c>
      <c r="K428">
        <v>0</v>
      </c>
      <c r="L428">
        <v>0</v>
      </c>
    </row>
    <row r="429" spans="1:12" x14ac:dyDescent="0.25">
      <c r="A429" s="5" t="s">
        <v>444</v>
      </c>
      <c r="B429" s="6">
        <v>3459</v>
      </c>
      <c r="C429" s="6">
        <v>80807.350000000006</v>
      </c>
      <c r="D429" s="6">
        <v>6708</v>
      </c>
      <c r="E429" s="6">
        <v>121394.09</v>
      </c>
      <c r="F429" s="6">
        <v>13705</v>
      </c>
      <c r="G429" s="6">
        <v>198607.54</v>
      </c>
      <c r="H429">
        <v>5</v>
      </c>
      <c r="I429">
        <v>397.51</v>
      </c>
      <c r="J429" s="6">
        <v>23877</v>
      </c>
      <c r="K429" s="6">
        <v>401206.49</v>
      </c>
      <c r="L429" s="6">
        <v>25660646.690000001</v>
      </c>
    </row>
    <row r="430" spans="1:12" x14ac:dyDescent="0.25">
      <c r="A430" s="5" t="s">
        <v>445</v>
      </c>
      <c r="B430">
        <v>1</v>
      </c>
      <c r="C430">
        <v>12.5</v>
      </c>
      <c r="D430"/>
      <c r="E430"/>
      <c r="F430">
        <v>224</v>
      </c>
      <c r="G430">
        <v>3415.56</v>
      </c>
      <c r="H430">
        <v>5</v>
      </c>
      <c r="I430">
        <v>397.51</v>
      </c>
      <c r="J430">
        <v>230</v>
      </c>
      <c r="K430">
        <v>3825.57</v>
      </c>
      <c r="L430" s="6">
        <v>209489.21</v>
      </c>
    </row>
    <row r="431" spans="1:12" x14ac:dyDescent="0.25">
      <c r="A431" s="5" t="s">
        <v>446</v>
      </c>
      <c r="B431"/>
      <c r="C431" s="6"/>
      <c r="D431"/>
      <c r="E431"/>
      <c r="F431" s="1">
        <v>6</v>
      </c>
      <c r="G431" s="1">
        <v>55.45</v>
      </c>
      <c r="H431"/>
      <c r="I431"/>
      <c r="J431">
        <v>6</v>
      </c>
      <c r="K431" s="6">
        <v>55.45</v>
      </c>
      <c r="L431" s="6">
        <v>14212.96</v>
      </c>
    </row>
    <row r="432" spans="1:12" x14ac:dyDescent="0.25">
      <c r="A432" s="5" t="s">
        <v>447</v>
      </c>
      <c r="B432">
        <v>9</v>
      </c>
      <c r="C432">
        <v>62.06</v>
      </c>
      <c r="D432">
        <v>4</v>
      </c>
      <c r="E432">
        <v>166.54</v>
      </c>
      <c r="F432">
        <v>4</v>
      </c>
      <c r="G432">
        <v>300.68</v>
      </c>
      <c r="H432"/>
      <c r="I432"/>
      <c r="J432">
        <v>17</v>
      </c>
      <c r="K432">
        <v>529.28</v>
      </c>
      <c r="L432" s="6">
        <v>137385.23000000001</v>
      </c>
    </row>
    <row r="433" spans="1:12" x14ac:dyDescent="0.25">
      <c r="A433" s="5" t="s">
        <v>448</v>
      </c>
      <c r="B433"/>
      <c r="C433"/>
      <c r="D433">
        <v>1</v>
      </c>
      <c r="E433">
        <v>15</v>
      </c>
      <c r="F433"/>
      <c r="G433"/>
      <c r="H433"/>
      <c r="I433"/>
      <c r="J433">
        <v>1</v>
      </c>
      <c r="K433">
        <v>15</v>
      </c>
      <c r="L433" s="6">
        <v>505</v>
      </c>
    </row>
    <row r="434" spans="1:12" x14ac:dyDescent="0.25">
      <c r="A434" s="5" t="s">
        <v>449</v>
      </c>
      <c r="B434" s="6">
        <v>4360</v>
      </c>
      <c r="C434" s="6">
        <v>143699.62</v>
      </c>
      <c r="D434">
        <v>2063</v>
      </c>
      <c r="E434" s="6">
        <v>75194.44</v>
      </c>
      <c r="F434" s="6">
        <v>2201</v>
      </c>
      <c r="G434" s="6">
        <v>77529.350000000006</v>
      </c>
      <c r="H434">
        <v>647</v>
      </c>
      <c r="I434" s="6">
        <v>20793.02</v>
      </c>
      <c r="J434" s="6">
        <v>9271</v>
      </c>
      <c r="K434" s="6">
        <v>317216.43</v>
      </c>
      <c r="L434" s="6">
        <v>20251371.420000002</v>
      </c>
    </row>
    <row r="435" spans="1:12" x14ac:dyDescent="0.25">
      <c r="A435" s="5" t="s">
        <v>450</v>
      </c>
      <c r="B435" s="6">
        <v>4196</v>
      </c>
      <c r="C435" s="6">
        <v>137824.25</v>
      </c>
      <c r="D435">
        <v>1779</v>
      </c>
      <c r="E435" s="6">
        <v>56842.15</v>
      </c>
      <c r="F435" s="6">
        <v>2135</v>
      </c>
      <c r="G435" s="6">
        <v>74330.36</v>
      </c>
      <c r="H435">
        <v>589</v>
      </c>
      <c r="I435" s="6">
        <v>18608.5</v>
      </c>
      <c r="J435" s="6">
        <v>8699</v>
      </c>
      <c r="K435" s="6">
        <v>287605.26</v>
      </c>
      <c r="L435" s="6">
        <v>16857655.309999999</v>
      </c>
    </row>
    <row r="436" spans="1:12" x14ac:dyDescent="0.25">
      <c r="A436" s="5" t="s">
        <v>451</v>
      </c>
      <c r="B436">
        <v>31</v>
      </c>
      <c r="C436" s="6">
        <v>260.22000000000003</v>
      </c>
      <c r="D436">
        <v>1</v>
      </c>
      <c r="E436">
        <v>9.34</v>
      </c>
      <c r="F436">
        <v>70</v>
      </c>
      <c r="G436">
        <v>942.33</v>
      </c>
      <c r="H436"/>
      <c r="I436"/>
      <c r="J436">
        <v>102</v>
      </c>
      <c r="K436" s="6">
        <v>1211.8900000000001</v>
      </c>
      <c r="L436" s="6">
        <v>85209.51</v>
      </c>
    </row>
    <row r="437" spans="1:12" x14ac:dyDescent="0.25">
      <c r="A437" s="5" t="s">
        <v>452</v>
      </c>
      <c r="B437">
        <v>42</v>
      </c>
      <c r="C437">
        <v>463.58</v>
      </c>
      <c r="D437">
        <v>155</v>
      </c>
      <c r="E437">
        <v>1740.66</v>
      </c>
      <c r="F437">
        <v>7</v>
      </c>
      <c r="G437">
        <v>62.04</v>
      </c>
      <c r="H437"/>
      <c r="I437"/>
      <c r="J437">
        <v>204</v>
      </c>
      <c r="K437" s="6">
        <v>2266.2800000000002</v>
      </c>
      <c r="L437" s="6">
        <v>764778.78</v>
      </c>
    </row>
    <row r="438" spans="1:12" x14ac:dyDescent="0.25">
      <c r="A438" s="5" t="s">
        <v>453</v>
      </c>
      <c r="B438">
        <v>2182</v>
      </c>
      <c r="C438" s="6">
        <v>28505.919999999998</v>
      </c>
      <c r="D438">
        <v>595</v>
      </c>
      <c r="E438" s="6">
        <v>7013.32</v>
      </c>
      <c r="F438">
        <v>726</v>
      </c>
      <c r="G438" s="6">
        <v>11162.49</v>
      </c>
      <c r="H438"/>
      <c r="I438"/>
      <c r="J438" s="6">
        <v>3503</v>
      </c>
      <c r="K438" s="6">
        <v>46681.73</v>
      </c>
      <c r="L438" s="6">
        <v>2364056.88</v>
      </c>
    </row>
    <row r="439" spans="1:12" x14ac:dyDescent="0.25">
      <c r="A439" s="2" t="s">
        <v>454</v>
      </c>
      <c r="B439" s="4">
        <v>1834</v>
      </c>
      <c r="C439" s="3">
        <v>24048.799999999999</v>
      </c>
      <c r="D439" s="4">
        <v>316</v>
      </c>
      <c r="E439" s="4">
        <v>3564.51</v>
      </c>
      <c r="F439" s="4">
        <v>352</v>
      </c>
      <c r="G439" s="3">
        <v>5413.97</v>
      </c>
      <c r="H439" s="4"/>
      <c r="I439" s="4"/>
      <c r="J439" s="4">
        <v>2502</v>
      </c>
      <c r="K439" s="3">
        <v>33027.279999999999</v>
      </c>
      <c r="L439" s="3">
        <v>1960620.27</v>
      </c>
    </row>
    <row r="440" spans="1:12" x14ac:dyDescent="0.25">
      <c r="A440" s="5" t="s">
        <v>455</v>
      </c>
      <c r="B440"/>
      <c r="C440"/>
      <c r="D440"/>
      <c r="E440"/>
      <c r="F440">
        <v>3</v>
      </c>
      <c r="G440">
        <v>45.6</v>
      </c>
      <c r="H440"/>
      <c r="I440"/>
      <c r="J440">
        <v>3</v>
      </c>
      <c r="K440">
        <v>45.6</v>
      </c>
      <c r="L440">
        <v>1447.74</v>
      </c>
    </row>
    <row r="441" spans="1:12" x14ac:dyDescent="0.25">
      <c r="A441" s="5" t="s">
        <v>456</v>
      </c>
      <c r="B441"/>
      <c r="C441"/>
      <c r="D441"/>
      <c r="E441"/>
      <c r="F441"/>
      <c r="G441"/>
      <c r="H441"/>
      <c r="I441"/>
      <c r="J441">
        <v>0</v>
      </c>
      <c r="K441">
        <v>0</v>
      </c>
      <c r="L441">
        <v>0</v>
      </c>
    </row>
    <row r="442" spans="1:12" x14ac:dyDescent="0.25">
      <c r="A442" s="5" t="s">
        <v>457</v>
      </c>
      <c r="B442"/>
      <c r="C442"/>
      <c r="D442"/>
      <c r="E442"/>
      <c r="F442"/>
      <c r="G442"/>
      <c r="H442"/>
      <c r="I442"/>
      <c r="J442">
        <v>0</v>
      </c>
      <c r="K442">
        <v>0</v>
      </c>
      <c r="L442">
        <v>0</v>
      </c>
    </row>
    <row r="443" spans="1:12" x14ac:dyDescent="0.25">
      <c r="A443" s="5" t="s">
        <v>458</v>
      </c>
      <c r="B443">
        <v>1827</v>
      </c>
      <c r="C443" s="6">
        <v>24024.9</v>
      </c>
      <c r="D443">
        <v>316</v>
      </c>
      <c r="E443">
        <v>3564.51</v>
      </c>
      <c r="F443">
        <v>349</v>
      </c>
      <c r="G443" s="6">
        <v>5368.37</v>
      </c>
      <c r="H443"/>
      <c r="I443"/>
      <c r="J443">
        <v>2492</v>
      </c>
      <c r="K443" s="6">
        <v>32957.78</v>
      </c>
      <c r="L443" s="6">
        <v>1954503.53</v>
      </c>
    </row>
    <row r="444" spans="1:12" x14ac:dyDescent="0.25">
      <c r="A444" s="5" t="s">
        <v>459</v>
      </c>
      <c r="B444"/>
      <c r="C444"/>
      <c r="D444"/>
      <c r="E444"/>
      <c r="F444"/>
      <c r="G444"/>
      <c r="H444"/>
      <c r="I444"/>
      <c r="J444">
        <v>0</v>
      </c>
      <c r="K444">
        <v>0</v>
      </c>
      <c r="L444">
        <v>0</v>
      </c>
    </row>
    <row r="445" spans="1:12" x14ac:dyDescent="0.25">
      <c r="A445" s="5" t="s">
        <v>460</v>
      </c>
      <c r="B445">
        <v>7</v>
      </c>
      <c r="C445">
        <v>23.9</v>
      </c>
      <c r="D445"/>
      <c r="E445"/>
      <c r="F445"/>
      <c r="G445"/>
      <c r="H445"/>
      <c r="I445"/>
      <c r="J445">
        <v>7</v>
      </c>
      <c r="K445">
        <v>23.9</v>
      </c>
      <c r="L445">
        <v>4669</v>
      </c>
    </row>
    <row r="446" spans="1:12" x14ac:dyDescent="0.25">
      <c r="A446" s="5" t="s">
        <v>461</v>
      </c>
      <c r="B446"/>
      <c r="C446"/>
      <c r="D446"/>
      <c r="E446"/>
      <c r="F446"/>
      <c r="G446"/>
      <c r="H446"/>
      <c r="I446"/>
      <c r="J446">
        <v>0</v>
      </c>
      <c r="K446">
        <v>0</v>
      </c>
      <c r="L446">
        <v>0</v>
      </c>
    </row>
    <row r="447" spans="1:12" x14ac:dyDescent="0.25">
      <c r="A447" s="2" t="s">
        <v>462</v>
      </c>
      <c r="B447" s="3">
        <v>1142</v>
      </c>
      <c r="C447" s="3">
        <v>12770.52</v>
      </c>
      <c r="D447" s="4">
        <v>151</v>
      </c>
      <c r="E447" s="3">
        <v>1491.62</v>
      </c>
      <c r="F447" s="4">
        <v>438</v>
      </c>
      <c r="G447" s="3">
        <v>4841.8100000000004</v>
      </c>
      <c r="H447" s="4"/>
      <c r="I447" s="4"/>
      <c r="J447" s="3">
        <v>1731</v>
      </c>
      <c r="K447" s="3">
        <v>19103.95</v>
      </c>
      <c r="L447" s="3">
        <v>1368841.49</v>
      </c>
    </row>
    <row r="448" spans="1:12" x14ac:dyDescent="0.25">
      <c r="A448" s="5" t="s">
        <v>463</v>
      </c>
      <c r="B448"/>
      <c r="C448"/>
      <c r="D448"/>
      <c r="E448"/>
      <c r="F448"/>
      <c r="G448"/>
      <c r="H448"/>
      <c r="I448"/>
      <c r="J448">
        <v>0</v>
      </c>
      <c r="K448">
        <v>0</v>
      </c>
      <c r="L448">
        <v>0</v>
      </c>
    </row>
    <row r="449" spans="1:12" x14ac:dyDescent="0.25">
      <c r="A449" s="5" t="s">
        <v>464</v>
      </c>
      <c r="B449">
        <v>3</v>
      </c>
      <c r="C449">
        <v>34.65</v>
      </c>
      <c r="D449">
        <v>1</v>
      </c>
      <c r="E449">
        <v>4.05</v>
      </c>
      <c r="F449"/>
      <c r="G449"/>
      <c r="H449"/>
      <c r="I449"/>
      <c r="J449">
        <v>4</v>
      </c>
      <c r="K449">
        <v>38.700000000000003</v>
      </c>
      <c r="L449">
        <v>3483</v>
      </c>
    </row>
    <row r="450" spans="1:12" x14ac:dyDescent="0.25">
      <c r="A450" s="5" t="s">
        <v>465</v>
      </c>
      <c r="B450" s="6">
        <v>307</v>
      </c>
      <c r="C450" s="6">
        <v>2805.71</v>
      </c>
      <c r="D450">
        <v>80</v>
      </c>
      <c r="E450">
        <v>612.85</v>
      </c>
      <c r="F450">
        <v>295</v>
      </c>
      <c r="G450" s="6">
        <v>2494.59</v>
      </c>
      <c r="H450"/>
      <c r="I450"/>
      <c r="J450" s="6">
        <v>682</v>
      </c>
      <c r="K450" s="6">
        <v>5913.15</v>
      </c>
      <c r="L450" s="6">
        <v>565316.88</v>
      </c>
    </row>
    <row r="451" spans="1:12" x14ac:dyDescent="0.25">
      <c r="A451" s="5" t="s">
        <v>466</v>
      </c>
      <c r="B451">
        <v>183</v>
      </c>
      <c r="C451" s="6">
        <v>1536.13</v>
      </c>
      <c r="D451">
        <v>66</v>
      </c>
      <c r="E451">
        <v>456.08</v>
      </c>
      <c r="F451">
        <v>227</v>
      </c>
      <c r="G451" s="6">
        <v>1755.66</v>
      </c>
      <c r="H451"/>
      <c r="I451"/>
      <c r="J451" s="6">
        <v>476</v>
      </c>
      <c r="K451" s="6">
        <v>3747.87</v>
      </c>
      <c r="L451" s="6">
        <v>398797.28</v>
      </c>
    </row>
    <row r="452" spans="1:12" x14ac:dyDescent="0.25">
      <c r="A452" s="5" t="s">
        <v>467</v>
      </c>
      <c r="B452" s="6">
        <v>710</v>
      </c>
      <c r="C452" s="6">
        <v>8402.39</v>
      </c>
      <c r="D452">
        <v>43</v>
      </c>
      <c r="E452">
        <v>588.36</v>
      </c>
      <c r="F452">
        <v>92</v>
      </c>
      <c r="G452">
        <v>1377.51</v>
      </c>
      <c r="H452"/>
      <c r="I452"/>
      <c r="J452" s="6">
        <v>845</v>
      </c>
      <c r="K452" s="6">
        <v>10368.26</v>
      </c>
      <c r="L452" s="6">
        <v>653714.76</v>
      </c>
    </row>
    <row r="453" spans="1:12" x14ac:dyDescent="0.25">
      <c r="A453" s="5" t="s">
        <v>468</v>
      </c>
      <c r="B453">
        <v>3</v>
      </c>
      <c r="C453">
        <v>43.73</v>
      </c>
      <c r="D453"/>
      <c r="E453"/>
      <c r="F453"/>
      <c r="G453"/>
      <c r="H453"/>
      <c r="I453"/>
      <c r="J453">
        <v>3</v>
      </c>
      <c r="K453">
        <v>43.73</v>
      </c>
      <c r="L453" s="6">
        <v>1689</v>
      </c>
    </row>
    <row r="454" spans="1:12" x14ac:dyDescent="0.25">
      <c r="A454" s="5" t="s">
        <v>469</v>
      </c>
      <c r="B454">
        <v>119</v>
      </c>
      <c r="C454" s="6">
        <v>1484.04</v>
      </c>
      <c r="D454">
        <v>27</v>
      </c>
      <c r="E454" s="6">
        <v>286.36</v>
      </c>
      <c r="F454">
        <v>51</v>
      </c>
      <c r="G454">
        <v>969.71</v>
      </c>
      <c r="H454"/>
      <c r="I454"/>
      <c r="J454">
        <v>197</v>
      </c>
      <c r="K454" s="6">
        <v>2740.11</v>
      </c>
      <c r="L454" s="6">
        <v>144637.85</v>
      </c>
    </row>
    <row r="455" spans="1:12" x14ac:dyDescent="0.25">
      <c r="A455" s="2" t="s">
        <v>470</v>
      </c>
      <c r="B455" s="3">
        <v>31945</v>
      </c>
      <c r="C455" s="3">
        <v>2817592.23</v>
      </c>
      <c r="D455" s="3">
        <v>9066</v>
      </c>
      <c r="E455" s="3">
        <v>866977.9</v>
      </c>
      <c r="F455" s="3">
        <v>12575</v>
      </c>
      <c r="G455" s="3">
        <v>1204327.75</v>
      </c>
      <c r="H455" s="4">
        <v>1293</v>
      </c>
      <c r="I455" s="3">
        <v>131883.21</v>
      </c>
      <c r="J455" s="3">
        <v>54879</v>
      </c>
      <c r="K455" s="3">
        <v>5020781.09</v>
      </c>
      <c r="L455" s="3">
        <v>130423870.22</v>
      </c>
    </row>
    <row r="456" spans="1:12" x14ac:dyDescent="0.25">
      <c r="A456" s="5" t="s">
        <v>471</v>
      </c>
      <c r="B456" s="6">
        <v>711</v>
      </c>
      <c r="C456" s="6">
        <v>73588.42</v>
      </c>
      <c r="D456">
        <v>88</v>
      </c>
      <c r="E456" s="6">
        <v>9499.61</v>
      </c>
      <c r="F456">
        <v>53</v>
      </c>
      <c r="G456" s="6">
        <v>5542.13</v>
      </c>
      <c r="H456">
        <v>454</v>
      </c>
      <c r="I456" s="6">
        <v>45190.6</v>
      </c>
      <c r="J456" s="6">
        <v>1306</v>
      </c>
      <c r="K456" s="6">
        <v>133820.76</v>
      </c>
      <c r="L456" s="6">
        <v>3134553.88</v>
      </c>
    </row>
    <row r="457" spans="1:12" x14ac:dyDescent="0.25">
      <c r="A457" s="5" t="s">
        <v>472</v>
      </c>
      <c r="B457" s="6">
        <v>31234</v>
      </c>
      <c r="C457" s="6">
        <v>2744003.81</v>
      </c>
      <c r="D457" s="6">
        <v>8978</v>
      </c>
      <c r="E457" s="6">
        <v>857478.29</v>
      </c>
      <c r="F457" s="6">
        <v>12522</v>
      </c>
      <c r="G457" s="6">
        <v>1198785.6200000001</v>
      </c>
      <c r="H457">
        <v>839</v>
      </c>
      <c r="I457" s="6">
        <v>86692.61</v>
      </c>
      <c r="J457" s="6">
        <v>53573</v>
      </c>
      <c r="K457" s="6">
        <v>4886960.33</v>
      </c>
      <c r="L457" s="6">
        <v>127289316.34</v>
      </c>
    </row>
    <row r="458" spans="1:12" x14ac:dyDescent="0.25">
      <c r="A458" s="5" t="s">
        <v>473</v>
      </c>
      <c r="B458" s="6">
        <v>12731</v>
      </c>
      <c r="C458" s="6">
        <v>1147452</v>
      </c>
      <c r="D458" s="6">
        <v>3680</v>
      </c>
      <c r="E458" s="6">
        <v>362055.44</v>
      </c>
      <c r="F458" s="6">
        <v>4234</v>
      </c>
      <c r="G458" s="6">
        <v>390370.27</v>
      </c>
      <c r="H458">
        <v>295</v>
      </c>
      <c r="I458" s="6">
        <v>30111.8</v>
      </c>
      <c r="J458" s="6">
        <v>20940</v>
      </c>
      <c r="K458" s="6">
        <v>1929989.51</v>
      </c>
      <c r="L458" s="6">
        <v>53388611.640000001</v>
      </c>
    </row>
    <row r="459" spans="1:12" x14ac:dyDescent="0.25">
      <c r="A459" s="5" t="s">
        <v>474</v>
      </c>
      <c r="B459" s="6">
        <v>11574</v>
      </c>
      <c r="C459" s="6">
        <v>1123120.74</v>
      </c>
      <c r="D459" s="6">
        <v>3671</v>
      </c>
      <c r="E459" s="6">
        <v>361704.55</v>
      </c>
      <c r="F459" s="6">
        <v>4038</v>
      </c>
      <c r="G459" s="6">
        <v>385621.05</v>
      </c>
      <c r="H459">
        <v>295</v>
      </c>
      <c r="I459" s="6">
        <v>30111.8</v>
      </c>
      <c r="J459" s="6">
        <v>19578</v>
      </c>
      <c r="K459" s="6">
        <v>1900558.14</v>
      </c>
      <c r="L459" s="6">
        <v>52362239.189999998</v>
      </c>
    </row>
    <row r="460" spans="1:12" x14ac:dyDescent="0.25">
      <c r="A460" s="5" t="s">
        <v>475</v>
      </c>
      <c r="B460">
        <v>3</v>
      </c>
      <c r="C460">
        <v>64.680000000000007</v>
      </c>
      <c r="D460">
        <v>28</v>
      </c>
      <c r="E460">
        <v>588.5</v>
      </c>
      <c r="F460">
        <v>1</v>
      </c>
      <c r="G460">
        <v>21.38</v>
      </c>
      <c r="H460"/>
      <c r="I460"/>
      <c r="J460">
        <v>32</v>
      </c>
      <c r="K460">
        <v>674.56</v>
      </c>
      <c r="L460" s="6">
        <v>16194.49</v>
      </c>
    </row>
    <row r="461" spans="1:12" x14ac:dyDescent="0.25">
      <c r="A461" s="5" t="s">
        <v>476</v>
      </c>
      <c r="B461" s="6">
        <v>1469</v>
      </c>
      <c r="C461" s="6">
        <v>85466.12</v>
      </c>
      <c r="D461">
        <v>373</v>
      </c>
      <c r="E461" s="6">
        <v>23711.46</v>
      </c>
      <c r="F461">
        <v>929</v>
      </c>
      <c r="G461" s="6">
        <v>50190.51</v>
      </c>
      <c r="H461">
        <v>55</v>
      </c>
      <c r="I461" s="6">
        <v>3870.97</v>
      </c>
      <c r="J461" s="6">
        <v>2826</v>
      </c>
      <c r="K461" s="6">
        <v>163239.06</v>
      </c>
      <c r="L461" s="6">
        <v>7205563.8799999999</v>
      </c>
    </row>
    <row r="462" spans="1:12" x14ac:dyDescent="0.25">
      <c r="A462" s="5" t="s">
        <v>477</v>
      </c>
      <c r="B462">
        <v>243</v>
      </c>
      <c r="C462" s="6">
        <v>3939.69</v>
      </c>
      <c r="D462">
        <v>3</v>
      </c>
      <c r="E462">
        <v>27.52</v>
      </c>
      <c r="F462">
        <v>36</v>
      </c>
      <c r="G462" s="6">
        <v>3153</v>
      </c>
      <c r="H462"/>
      <c r="I462"/>
      <c r="J462">
        <v>282</v>
      </c>
      <c r="K462" s="6">
        <v>7120.21</v>
      </c>
      <c r="L462" s="6">
        <v>605386.23999999999</v>
      </c>
    </row>
    <row r="463" spans="1:12" x14ac:dyDescent="0.25">
      <c r="A463" s="2" t="s">
        <v>478</v>
      </c>
      <c r="B463" s="3">
        <v>2519</v>
      </c>
      <c r="C463" s="3">
        <v>40974.53</v>
      </c>
      <c r="D463" s="3">
        <v>8269</v>
      </c>
      <c r="E463" s="3">
        <v>65597.649999999994</v>
      </c>
      <c r="F463" s="3">
        <v>3084</v>
      </c>
      <c r="G463" s="3">
        <v>46526.18</v>
      </c>
      <c r="H463" s="4">
        <v>52</v>
      </c>
      <c r="I463" s="4">
        <v>1212.8900000000001</v>
      </c>
      <c r="J463" s="3">
        <v>13924</v>
      </c>
      <c r="K463" s="3">
        <v>154311.25</v>
      </c>
      <c r="L463" s="3">
        <v>23811601.100000001</v>
      </c>
    </row>
    <row r="464" spans="1:12" x14ac:dyDescent="0.25">
      <c r="A464" s="5" t="s">
        <v>479</v>
      </c>
      <c r="B464" s="6">
        <v>2519</v>
      </c>
      <c r="C464" s="6">
        <v>40974.53</v>
      </c>
      <c r="D464" s="6">
        <v>8266</v>
      </c>
      <c r="E464" s="6">
        <v>65535.05</v>
      </c>
      <c r="F464" s="6">
        <v>3084</v>
      </c>
      <c r="G464" s="6">
        <v>46526.18</v>
      </c>
      <c r="H464">
        <v>52</v>
      </c>
      <c r="I464">
        <v>1212.8900000000001</v>
      </c>
      <c r="J464" s="6">
        <v>13921</v>
      </c>
      <c r="K464" s="6">
        <v>154248.65</v>
      </c>
      <c r="L464" s="6">
        <v>23808940.100000001</v>
      </c>
    </row>
    <row r="465" spans="1:12" x14ac:dyDescent="0.25">
      <c r="A465" s="5" t="s">
        <v>480</v>
      </c>
      <c r="B465">
        <v>48</v>
      </c>
      <c r="C465">
        <v>1007.34</v>
      </c>
      <c r="D465">
        <v>2</v>
      </c>
      <c r="E465">
        <v>27.52</v>
      </c>
      <c r="F465">
        <v>5</v>
      </c>
      <c r="G465">
        <v>48.77</v>
      </c>
      <c r="H465"/>
      <c r="I465"/>
      <c r="J465">
        <v>55</v>
      </c>
      <c r="K465">
        <v>1083.6300000000001</v>
      </c>
      <c r="L465" s="6">
        <v>445275.65</v>
      </c>
    </row>
    <row r="466" spans="1:12" x14ac:dyDescent="0.25">
      <c r="A466" s="5" t="s">
        <v>481</v>
      </c>
      <c r="B466">
        <v>359</v>
      </c>
      <c r="C466" s="6">
        <v>1474.22</v>
      </c>
      <c r="D466" s="6">
        <v>7713</v>
      </c>
      <c r="E466" s="6">
        <v>53496.12</v>
      </c>
      <c r="F466" s="6">
        <v>2046</v>
      </c>
      <c r="G466" s="6">
        <v>23088.46</v>
      </c>
      <c r="H466"/>
      <c r="I466"/>
      <c r="J466" s="6">
        <v>10118</v>
      </c>
      <c r="K466" s="6">
        <v>78058.8</v>
      </c>
      <c r="L466" s="6">
        <v>7721969.8399999999</v>
      </c>
    </row>
    <row r="467" spans="1:12" x14ac:dyDescent="0.25">
      <c r="A467" s="5" t="s">
        <v>482</v>
      </c>
      <c r="B467">
        <v>31</v>
      </c>
      <c r="C467" s="6">
        <v>336.64</v>
      </c>
      <c r="D467">
        <v>82</v>
      </c>
      <c r="E467">
        <v>772.78</v>
      </c>
      <c r="F467">
        <v>70</v>
      </c>
      <c r="G467">
        <v>1395.7</v>
      </c>
      <c r="H467"/>
      <c r="I467"/>
      <c r="J467">
        <v>183</v>
      </c>
      <c r="K467" s="6">
        <v>2505.12</v>
      </c>
      <c r="L467" s="6">
        <v>244945.68</v>
      </c>
    </row>
    <row r="468" spans="1:12" x14ac:dyDescent="0.25">
      <c r="A468" s="5" t="s">
        <v>483</v>
      </c>
      <c r="B468"/>
      <c r="C468" s="6"/>
      <c r="D468">
        <v>3</v>
      </c>
      <c r="E468">
        <v>62.6</v>
      </c>
      <c r="F468"/>
      <c r="G468"/>
      <c r="H468"/>
      <c r="I468"/>
      <c r="J468">
        <v>3</v>
      </c>
      <c r="K468" s="6">
        <v>62.6</v>
      </c>
      <c r="L468" s="6">
        <v>2661</v>
      </c>
    </row>
    <row r="469" spans="1:12" x14ac:dyDescent="0.25">
      <c r="A469" s="2" t="s">
        <v>484</v>
      </c>
      <c r="B469" s="3">
        <v>71102</v>
      </c>
      <c r="C469" s="3">
        <v>309866.02</v>
      </c>
      <c r="D469" s="4">
        <v>14125</v>
      </c>
      <c r="E469" s="4">
        <v>66636.52</v>
      </c>
      <c r="F469" s="3">
        <v>1351</v>
      </c>
      <c r="G469" s="3">
        <v>6306.11</v>
      </c>
      <c r="H469" s="4">
        <v>5</v>
      </c>
      <c r="I469" s="4">
        <v>157.55000000000001</v>
      </c>
      <c r="J469" s="3">
        <v>86583</v>
      </c>
      <c r="K469" s="3">
        <v>382966.2</v>
      </c>
      <c r="L469" s="3">
        <v>35186787.82</v>
      </c>
    </row>
    <row r="470" spans="1:12" x14ac:dyDescent="0.25">
      <c r="A470" s="5" t="s">
        <v>485</v>
      </c>
      <c r="B470">
        <v>2</v>
      </c>
      <c r="C470">
        <v>30</v>
      </c>
      <c r="D470"/>
      <c r="E470"/>
      <c r="F470">
        <v>3</v>
      </c>
      <c r="G470">
        <v>196.1</v>
      </c>
      <c r="H470"/>
      <c r="I470"/>
      <c r="J470">
        <v>5</v>
      </c>
      <c r="K470">
        <v>226.1</v>
      </c>
      <c r="L470">
        <v>10043.66</v>
      </c>
    </row>
    <row r="471" spans="1:12" x14ac:dyDescent="0.25">
      <c r="A471" s="5" t="s">
        <v>486</v>
      </c>
      <c r="B471" s="6">
        <v>71093</v>
      </c>
      <c r="C471" s="6">
        <v>309791.83</v>
      </c>
      <c r="D471" s="1">
        <v>14000</v>
      </c>
      <c r="E471" s="1">
        <v>60995.1</v>
      </c>
      <c r="F471" s="6">
        <v>1345</v>
      </c>
      <c r="G471" s="6">
        <v>6096.5</v>
      </c>
      <c r="H471"/>
      <c r="I471"/>
      <c r="J471" s="6">
        <v>86438</v>
      </c>
      <c r="K471" s="6">
        <v>376883.43</v>
      </c>
      <c r="L471" s="6">
        <v>34953522.979999997</v>
      </c>
    </row>
    <row r="472" spans="1:12" x14ac:dyDescent="0.25">
      <c r="A472" s="5" t="s">
        <v>487</v>
      </c>
      <c r="B472" s="6">
        <v>7</v>
      </c>
      <c r="C472" s="6">
        <v>44.19</v>
      </c>
      <c r="D472">
        <v>125</v>
      </c>
      <c r="E472">
        <v>5641.42</v>
      </c>
      <c r="F472">
        <v>3</v>
      </c>
      <c r="G472">
        <v>13.51</v>
      </c>
      <c r="H472">
        <v>5</v>
      </c>
      <c r="I472">
        <v>157.55000000000001</v>
      </c>
      <c r="J472" s="6">
        <v>140</v>
      </c>
      <c r="K472" s="6">
        <v>5856.67</v>
      </c>
      <c r="L472" s="6">
        <v>223221.18</v>
      </c>
    </row>
    <row r="473" spans="1:12" x14ac:dyDescent="0.25">
      <c r="A473" s="2" t="s">
        <v>488</v>
      </c>
      <c r="B473" s="3">
        <v>1</v>
      </c>
      <c r="C473" s="3">
        <v>12.18</v>
      </c>
      <c r="D473" s="4">
        <v>431</v>
      </c>
      <c r="E473" s="3">
        <v>6720.05</v>
      </c>
      <c r="F473" s="3">
        <v>120</v>
      </c>
      <c r="G473" s="3">
        <v>1164.46</v>
      </c>
      <c r="H473" s="4"/>
      <c r="I473" s="4"/>
      <c r="J473" s="3">
        <v>552</v>
      </c>
      <c r="K473" s="3">
        <v>7896.69</v>
      </c>
      <c r="L473" s="3">
        <v>214703.56</v>
      </c>
    </row>
    <row r="474" spans="1:12" x14ac:dyDescent="0.25">
      <c r="A474" s="5" t="s">
        <v>489</v>
      </c>
      <c r="B474" s="6">
        <v>1</v>
      </c>
      <c r="C474" s="6">
        <v>12.18</v>
      </c>
      <c r="D474">
        <v>431</v>
      </c>
      <c r="E474" s="6">
        <v>6720.05</v>
      </c>
      <c r="F474" s="6">
        <v>120</v>
      </c>
      <c r="G474" s="6">
        <v>1164.46</v>
      </c>
      <c r="H474"/>
      <c r="I474"/>
      <c r="J474" s="6">
        <v>552</v>
      </c>
      <c r="K474" s="6">
        <v>7896.69</v>
      </c>
      <c r="L474" s="6">
        <v>214703.56</v>
      </c>
    </row>
    <row r="475" spans="1:12" x14ac:dyDescent="0.25">
      <c r="A475" s="2" t="s">
        <v>490</v>
      </c>
      <c r="B475" s="4">
        <v>134</v>
      </c>
      <c r="C475" s="3">
        <v>2791.38</v>
      </c>
      <c r="D475" s="4"/>
      <c r="E475" s="4"/>
      <c r="F475" s="4"/>
      <c r="G475" s="4"/>
      <c r="H475" s="4"/>
      <c r="I475" s="4"/>
      <c r="J475" s="4">
        <v>134</v>
      </c>
      <c r="K475" s="3">
        <v>2791.38</v>
      </c>
      <c r="L475" s="3">
        <v>182626</v>
      </c>
    </row>
    <row r="476" spans="1:12" x14ac:dyDescent="0.25">
      <c r="A476" s="5" t="s">
        <v>491</v>
      </c>
      <c r="B476">
        <v>134</v>
      </c>
      <c r="C476" s="6">
        <v>2791.38</v>
      </c>
      <c r="D476"/>
      <c r="E476"/>
      <c r="F476"/>
      <c r="G476"/>
      <c r="H476"/>
      <c r="I476"/>
      <c r="J476">
        <v>134</v>
      </c>
      <c r="K476" s="6">
        <v>2791.38</v>
      </c>
      <c r="L476" s="6">
        <v>182626</v>
      </c>
    </row>
    <row r="477" spans="1:12" x14ac:dyDescent="0.25">
      <c r="A477" s="2" t="s">
        <v>492</v>
      </c>
      <c r="B477" s="3">
        <v>310663</v>
      </c>
      <c r="C477" s="3">
        <v>4696803.46</v>
      </c>
      <c r="D477" s="3">
        <v>40754</v>
      </c>
      <c r="E477" s="3">
        <v>645644.24</v>
      </c>
      <c r="F477" s="3">
        <v>64958</v>
      </c>
      <c r="G477" s="3">
        <v>829442.64</v>
      </c>
      <c r="H477" s="4">
        <v>0</v>
      </c>
      <c r="I477" s="3">
        <v>0</v>
      </c>
      <c r="J477" s="3">
        <v>416375</v>
      </c>
      <c r="K477" s="3">
        <v>6171890.3399999999</v>
      </c>
      <c r="L477" s="3">
        <v>298697114.27999997</v>
      </c>
    </row>
    <row r="478" spans="1:12" x14ac:dyDescent="0.25">
      <c r="A478" s="5" t="s">
        <v>493</v>
      </c>
      <c r="B478" s="6">
        <v>309584</v>
      </c>
      <c r="C478" s="6">
        <v>4686743.84</v>
      </c>
      <c r="D478" s="6">
        <v>40476</v>
      </c>
      <c r="E478" s="6">
        <v>642954.9</v>
      </c>
      <c r="F478" s="6">
        <v>63874</v>
      </c>
      <c r="G478" s="6">
        <v>819886.92</v>
      </c>
      <c r="H478">
        <v>0</v>
      </c>
      <c r="I478" s="6">
        <v>0</v>
      </c>
      <c r="J478" s="6">
        <v>413934</v>
      </c>
      <c r="K478" s="6">
        <v>6149585.6600000001</v>
      </c>
      <c r="L478" s="6">
        <v>296842189.43000001</v>
      </c>
    </row>
    <row r="479" spans="1:12" x14ac:dyDescent="0.25">
      <c r="A479" s="5" t="s">
        <v>494</v>
      </c>
      <c r="B479" s="6">
        <v>1079</v>
      </c>
      <c r="C479" s="6">
        <v>10059.620000000001</v>
      </c>
      <c r="D479">
        <v>278</v>
      </c>
      <c r="E479">
        <v>2689.34</v>
      </c>
      <c r="F479">
        <v>1084</v>
      </c>
      <c r="G479" s="6">
        <v>9555.7199999999993</v>
      </c>
      <c r="H479"/>
      <c r="I479"/>
      <c r="J479" s="6">
        <v>2441</v>
      </c>
      <c r="K479" s="6">
        <v>22304.68</v>
      </c>
      <c r="L479" s="6">
        <v>1854924.85</v>
      </c>
    </row>
    <row r="480" spans="1:12" x14ac:dyDescent="0.25">
      <c r="A480" s="2" t="s">
        <v>495</v>
      </c>
      <c r="B480" s="4">
        <v>968</v>
      </c>
      <c r="C480" s="4">
        <v>16195.89</v>
      </c>
      <c r="D480" s="4"/>
      <c r="E480" s="4"/>
      <c r="F480" s="4">
        <v>1634</v>
      </c>
      <c r="G480" s="4">
        <v>28847.03</v>
      </c>
      <c r="H480" s="4"/>
      <c r="I480" s="4"/>
      <c r="J480" s="4">
        <v>2602</v>
      </c>
      <c r="K480" s="4">
        <v>45042.92</v>
      </c>
      <c r="L480" s="3">
        <v>2114430.98</v>
      </c>
    </row>
    <row r="481" spans="1:12" x14ac:dyDescent="0.25">
      <c r="A481" s="5" t="s">
        <v>496</v>
      </c>
      <c r="B481">
        <v>968</v>
      </c>
      <c r="C481">
        <v>16195.89</v>
      </c>
      <c r="D481"/>
      <c r="E481"/>
      <c r="F481">
        <v>1634</v>
      </c>
      <c r="G481">
        <v>28847.03</v>
      </c>
      <c r="H481"/>
      <c r="I481"/>
      <c r="J481">
        <v>2602</v>
      </c>
      <c r="K481">
        <v>45042.92</v>
      </c>
      <c r="L481" s="6">
        <v>2114430.98</v>
      </c>
    </row>
    <row r="482" spans="1:12" x14ac:dyDescent="0.25">
      <c r="A482" s="2" t="s">
        <v>497</v>
      </c>
      <c r="B482" s="4">
        <v>390</v>
      </c>
      <c r="C482" s="3">
        <v>35710.32</v>
      </c>
      <c r="D482" s="4">
        <v>1021</v>
      </c>
      <c r="E482" s="3">
        <v>44022.93</v>
      </c>
      <c r="F482" s="4">
        <v>511</v>
      </c>
      <c r="G482" s="3">
        <v>40367.56</v>
      </c>
      <c r="H482" s="4">
        <v>110</v>
      </c>
      <c r="I482" s="4">
        <v>8887.42</v>
      </c>
      <c r="J482" s="3">
        <v>2032</v>
      </c>
      <c r="K482" s="3">
        <v>128988.23</v>
      </c>
      <c r="L482" s="3">
        <v>6138367.6600000001</v>
      </c>
    </row>
    <row r="483" spans="1:12" x14ac:dyDescent="0.25">
      <c r="A483" s="5" t="s">
        <v>498</v>
      </c>
      <c r="B483"/>
      <c r="C483"/>
      <c r="D483"/>
      <c r="E483"/>
      <c r="F483"/>
      <c r="G483"/>
      <c r="H483"/>
      <c r="I483"/>
      <c r="J483">
        <v>0</v>
      </c>
      <c r="K483">
        <v>0</v>
      </c>
      <c r="L483">
        <v>0</v>
      </c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 t="s">
        <v>27</v>
      </c>
      <c r="B485" s="6">
        <v>927519</v>
      </c>
      <c r="C485" s="6">
        <v>50402845.43</v>
      </c>
      <c r="D485" s="6">
        <v>216532</v>
      </c>
      <c r="E485" s="6">
        <v>10690350.6</v>
      </c>
      <c r="F485" s="6">
        <v>345748</v>
      </c>
      <c r="G485" s="6">
        <v>22280774.75</v>
      </c>
      <c r="H485" s="6">
        <v>34472</v>
      </c>
      <c r="I485" s="6">
        <v>2966918.38</v>
      </c>
      <c r="J485" s="6">
        <v>1524271</v>
      </c>
      <c r="K485" s="6">
        <v>86340889.159999996</v>
      </c>
      <c r="L485" s="6">
        <v>3306613522.0700002</v>
      </c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 t="s">
        <v>28</v>
      </c>
      <c r="B487" s="6">
        <v>928487</v>
      </c>
      <c r="C487" s="6">
        <v>50419041.32</v>
      </c>
      <c r="D487" s="6">
        <v>216532</v>
      </c>
      <c r="E487" s="6">
        <v>10690350.6</v>
      </c>
      <c r="F487" s="6">
        <v>347382</v>
      </c>
      <c r="G487" s="6">
        <v>22309621.780000001</v>
      </c>
      <c r="H487" s="6">
        <v>34472</v>
      </c>
      <c r="I487" s="6">
        <v>2966918.38</v>
      </c>
      <c r="J487" s="6">
        <v>1526873</v>
      </c>
      <c r="K487" s="6">
        <v>86385932.079999998</v>
      </c>
      <c r="L487" s="6">
        <v>3308727953.0500002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2023-08-24T15:24:25Z</dcterms:modified>
</cp:coreProperties>
</file>