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1 - Filings\1 - STB\4 QCS_ACS\2024\Q2 2024\"/>
    </mc:Choice>
  </mc:AlternateContent>
  <xr:revisionPtr revIDLastSave="0" documentId="13_ncr:1_{FE285E03-59FC-41DA-BB4D-A6F7E282D5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<sst xmlns="http://schemas.openxmlformats.org/spreadsheetml/2006/main" count="517" uniqueCount="499">
  <si>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</si>
  <si>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</si>
  <si>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</si>
  <si>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</si>
  <si>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</si>
  <si>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</si>
  <si>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</si>
  <si>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</si>
  <si>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</si>
  <si>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</si>
  <si>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</si>
  <si>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</si>
  <si>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</si>
  <si>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</si>
  <si>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</si>
  <si>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</si>
  <si>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</si>
  <si>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</si>
  <si>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</si>
  <si>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</si>
  <si>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</si>
  <si>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</si>
  <si>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</si>
  <si>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</si>
  <si>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</si>
  <si>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</si>
  <si>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GT CL</t>
  </si>
  <si>
    <t>GT CL&amp;LCL</t>
  </si>
  <si>
    <t>01</t>
  </si>
  <si>
    <t>011</t>
  </si>
  <si>
    <t>0112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</si>
  <si>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</si>
  <si>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</si>
  <si>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</si>
  <si>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</si>
  <si>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</si>
  <si>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</si>
  <si>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</si>
  <si>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</si>
  <si>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</si>
  <si>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</si>
  <si>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</si>
  <si>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</si>
  <si>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</si>
  <si>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01193</t>
  </si>
  <si>
    <t>01195</t>
  </si>
  <si>
    <t>01197</t>
  </si>
  <si>
    <t>012</t>
  </si>
  <si>
    <t>0121</t>
  </si>
  <si>
    <t>0122</t>
  </si>
  <si>
    <t>01221</t>
  </si>
  <si>
    <t>01224</t>
  </si>
  <si>
    <t>01226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</si>
  <si>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</si>
  <si>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</si>
  <si>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</si>
  <si>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</si>
  <si>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</si>
  <si>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</si>
  <si>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</si>
  <si>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</si>
  <si>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01334</t>
  </si>
  <si>
    <t>01335</t>
  </si>
  <si>
    <t>0134</t>
  </si>
  <si>
    <t>01341</t>
  </si>
  <si>
    <t>01342</t>
  </si>
  <si>
    <t>0139</t>
  </si>
  <si>
    <t>01392</t>
  </si>
  <si>
    <t>01394</t>
  </si>
  <si>
    <t>01398</t>
  </si>
  <si>
    <t>014</t>
  </si>
  <si>
    <t>0141</t>
  </si>
  <si>
    <t>01411</t>
  </si>
  <si>
    <t>01413</t>
  </si>
  <si>
    <t>01414</t>
  </si>
  <si>
    <t>0142</t>
  </si>
  <si>
    <t>0143</t>
  </si>
  <si>
    <t>01431</t>
  </si>
  <si>
    <t>015</t>
  </si>
  <si>
    <t>0151</t>
  </si>
  <si>
    <t>0152</t>
  </si>
  <si>
    <t>019</t>
  </si>
  <si>
    <t>0191</t>
  </si>
  <si>
    <t>0192</t>
  </si>
  <si>
    <t>08</t>
  </si>
  <si>
    <t>084</t>
  </si>
  <si>
    <t>08423</t>
  </si>
  <si>
    <t>086</t>
  </si>
  <si>
    <t>09</t>
  </si>
  <si>
    <t>091</t>
  </si>
  <si>
    <t>0912</t>
  </si>
  <si>
    <t>09131</t>
  </si>
  <si>
    <t>098</t>
  </si>
  <si>
    <t>10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</si>
  <si>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</si>
  <si>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</si>
  <si>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</si>
  <si>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</si>
  <si>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</si>
  <si>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</si>
  <si>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</si>
  <si>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</si>
  <si>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</si>
  <si>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107</t>
  </si>
  <si>
    <t>108</t>
  </si>
  <si>
    <t>109</t>
  </si>
  <si>
    <t>11</t>
  </si>
  <si>
    <t>111</t>
  </si>
  <si>
    <t>11111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</si>
  <si>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</si>
  <si>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</si>
  <si>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</si>
  <si>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</si>
  <si>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</si>
  <si>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</si>
  <si>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</si>
  <si>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</si>
  <si>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</si>
  <si>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</si>
  <si>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</si>
  <si>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</si>
  <si>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</si>
  <si>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</si>
  <si>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</si>
  <si>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</si>
  <si>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</si>
  <si>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</si>
  <si>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</si>
  <si>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</si>
  <si>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</si>
  <si>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</si>
  <si>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</si>
  <si>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</si>
  <si>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</si>
  <si>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</si>
  <si>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</si>
  <si>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</si>
  <si>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</si>
  <si>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</si>
  <si>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</si>
  <si>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191</t>
  </si>
  <si>
    <t>192</t>
  </si>
  <si>
    <t>193</t>
  </si>
  <si>
    <t>194</t>
  </si>
  <si>
    <t>195</t>
  </si>
  <si>
    <t>196</t>
  </si>
  <si>
    <t>199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</si>
  <si>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</si>
  <si>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</si>
  <si>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</si>
  <si>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</si>
  <si>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</si>
  <si>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</si>
  <si>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</si>
  <si>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</si>
  <si>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</si>
  <si>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</si>
  <si>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</si>
  <si>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</si>
  <si>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</si>
  <si>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</si>
  <si>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</si>
  <si>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</si>
  <si>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</si>
  <si>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</si>
  <si>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</si>
  <si>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</si>
  <si>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</si>
  <si>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</si>
  <si>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</si>
  <si>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</si>
  <si>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</si>
  <si>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</si>
  <si>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</si>
  <si>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</si>
  <si>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</si>
  <si>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</si>
  <si>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</si>
  <si>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</si>
  <si>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</si>
  <si>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</si>
  <si>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</si>
  <si>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</si>
  <si>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</si>
  <si>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</si>
  <si>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</si>
  <si>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</si>
  <si>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</si>
  <si>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</si>
  <si>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</si>
  <si>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</si>
  <si>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</si>
  <si>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</si>
  <si>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</si>
  <si>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</si>
  <si>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</si>
  <si>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</si>
  <si>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20626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</si>
  <si>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</si>
  <si>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</si>
  <si>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</si>
  <si>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</si>
  <si>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</si>
  <si>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</si>
  <si>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</si>
  <si>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</si>
  <si>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</si>
  <si>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</si>
  <si>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</si>
  <si>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</si>
  <si>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</si>
  <si>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</si>
  <si>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</si>
  <si>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</si>
  <si>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</si>
  <si>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</si>
  <si>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</si>
  <si>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</si>
  <si>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</si>
  <si>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</si>
  <si>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</si>
  <si>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212</t>
  </si>
  <si>
    <t>213</t>
  </si>
  <si>
    <t>214</t>
  </si>
  <si>
    <t>22</t>
  </si>
  <si>
    <t>221</t>
  </si>
  <si>
    <t>222</t>
  </si>
  <si>
    <t>223</t>
  </si>
  <si>
    <t>224</t>
  </si>
  <si>
    <t>225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</si>
  <si>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</si>
  <si>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</si>
  <si>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</si>
  <si>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</si>
  <si>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</si>
  <si>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</si>
  <si>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</si>
  <si>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</si>
  <si>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</si>
  <si>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</si>
  <si>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237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</si>
  <si>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</si>
  <si>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</si>
  <si>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</si>
  <si>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</si>
  <si>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</si>
  <si>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</si>
  <si>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</si>
  <si>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</si>
  <si>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</si>
  <si>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</si>
  <si>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</si>
  <si>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</si>
  <si>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</si>
  <si>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</si>
  <si>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</si>
  <si>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</si>
  <si>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</si>
  <si>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</si>
  <si>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</si>
  <si>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</si>
  <si>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</si>
  <si>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</si>
  <si>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</si>
  <si>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</si>
  <si>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</si>
  <si>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</si>
  <si>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</si>
  <si>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</si>
  <si>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</si>
  <si>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</si>
  <si>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</si>
  <si>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</si>
  <si>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</si>
  <si>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</si>
  <si>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</si>
  <si>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26471</t>
  </si>
  <si>
    <t>265</t>
  </si>
  <si>
    <t>266</t>
  </si>
  <si>
    <t>26613</t>
  </si>
  <si>
    <t>27</t>
  </si>
  <si>
    <t>271</t>
  </si>
  <si>
    <t>272</t>
  </si>
  <si>
    <t>273</t>
  </si>
  <si>
    <t>274</t>
  </si>
  <si>
    <t>276</t>
  </si>
  <si>
    <t>277</t>
  </si>
  <si>
    <t>278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</si>
  <si>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</si>
  <si>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</si>
  <si>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</si>
  <si>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</si>
  <si>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</si>
  <si>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</si>
  <si>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</si>
  <si>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</si>
  <si>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</si>
  <si>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</si>
  <si>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</si>
  <si>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</si>
  <si>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</si>
  <si>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</si>
  <si>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</si>
  <si>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</si>
  <si>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</si>
  <si>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</si>
  <si>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</si>
  <si>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</si>
  <si>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</si>
  <si>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</si>
  <si>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</si>
  <si>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</si>
  <si>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</si>
  <si>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</si>
  <si>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</si>
  <si>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</si>
  <si>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</si>
  <si>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</si>
  <si>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</si>
  <si>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</si>
  <si>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</si>
  <si>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</si>
  <si>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</si>
  <si>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</si>
  <si>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</si>
  <si>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</si>
  <si>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</si>
  <si>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</si>
  <si>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</si>
  <si>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</si>
  <si>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</si>
  <si>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</si>
  <si>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</si>
  <si>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</si>
  <si>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</si>
  <si>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</si>
  <si>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</si>
  <si>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</si>
  <si>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</si>
  <si>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</si>
  <si>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312</t>
  </si>
  <si>
    <t>313</t>
  </si>
  <si>
    <t>314</t>
  </si>
  <si>
    <t>315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</si>
  <si>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</si>
  <si>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</si>
  <si>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</si>
  <si>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</si>
  <si>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</si>
  <si>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</si>
  <si>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</si>
  <si>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</si>
  <si>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</si>
  <si>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</si>
  <si>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</si>
  <si>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</si>
  <si>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</si>
  <si>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</si>
  <si>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</si>
  <si>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</si>
  <si>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</si>
  <si>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</si>
  <si>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</si>
  <si>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</si>
  <si>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</si>
  <si>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</si>
  <si>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</si>
  <si>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</si>
  <si>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</si>
  <si>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</si>
  <si>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</si>
  <si>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</si>
  <si>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</si>
  <si>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</si>
  <si>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</si>
  <si>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</si>
  <si>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</si>
  <si>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</si>
  <si>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</si>
  <si>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</si>
  <si>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</si>
  <si>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</si>
  <si>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</si>
  <si>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</si>
  <si>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</si>
  <si>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</si>
  <si>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</si>
  <si>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</si>
  <si>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</si>
  <si>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</si>
  <si>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3362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</si>
  <si>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</si>
  <si>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</si>
  <si>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</si>
  <si>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</si>
  <si>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</si>
  <si>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</si>
  <si>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</si>
  <si>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</si>
  <si>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</si>
  <si>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</si>
  <si>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</si>
  <si>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</si>
  <si>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</si>
  <si>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</si>
  <si>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</si>
  <si>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</si>
  <si>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</si>
  <si>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</si>
  <si>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</si>
  <si>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</si>
  <si>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</si>
  <si>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</si>
  <si>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</si>
  <si>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</si>
  <si>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</si>
  <si>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</si>
  <si>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</si>
  <si>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</si>
  <si>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</si>
  <si>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</si>
  <si>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</si>
  <si>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</si>
  <si>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</si>
  <si>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</si>
  <si>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</si>
  <si>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</si>
  <si>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</si>
  <si>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</si>
  <si>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</si>
  <si>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</si>
  <si>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</si>
  <si>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</si>
  <si>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</si>
  <si>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</si>
  <si>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</si>
  <si>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</si>
  <si>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</si>
  <si>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</si>
  <si>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</si>
  <si>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37113</t>
  </si>
  <si>
    <t>3712</t>
  </si>
  <si>
    <t>3713</t>
  </si>
  <si>
    <t>3714</t>
  </si>
  <si>
    <t>37147</t>
  </si>
  <si>
    <t>3715</t>
  </si>
  <si>
    <t>372</t>
  </si>
  <si>
    <t>373</t>
  </si>
  <si>
    <t>374</t>
  </si>
  <si>
    <t>37422</t>
  </si>
  <si>
    <t>375</t>
  </si>
  <si>
    <t>376</t>
  </si>
  <si>
    <t>379</t>
  </si>
  <si>
    <t>38</t>
  </si>
  <si>
    <t>381</t>
  </si>
  <si>
    <t>382</t>
  </si>
  <si>
    <t>383</t>
  </si>
  <si>
    <t>384</t>
  </si>
  <si>
    <t>385</t>
  </si>
  <si>
    <t>386</t>
  </si>
  <si>
    <t>387</t>
  </si>
  <si>
    <t>39</t>
  </si>
  <si>
    <t>391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</si>
  <si>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</si>
  <si>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</si>
  <si>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</si>
  <si>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</si>
  <si>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</si>
  <si>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</si>
  <si>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</si>
  <si>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</si>
  <si>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</si>
  <si>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</si>
  <si>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</si>
  <si>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</si>
  <si>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</si>
  <si>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</si>
  <si>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</si>
  <si>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</si>
  <si>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</si>
  <si>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</si>
  <si>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</si>
  <si>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</si>
  <si>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</si>
  <si>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</si>
  <si>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</si>
  <si>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</si>
  <si>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</si>
  <si>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</si>
  <si>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</si>
  <si>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</si>
  <si>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</si>
  <si>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</si>
  <si>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</si>
  <si>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</si>
  <si>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</si>
  <si>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</si>
  <si>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50202</t>
  </si>
  <si>
    <t>SECOND QUARTER,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</si>
</sst>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left"/>
    </xf>
  </cellXfs>
  <cellStyles count="4">
    <cellStyle name="Comma 2" xfId="1" xr:uid="{00000000-0005-0000-0000-000000000000}"/>
    <cellStyle name="Normal" xfId="0" builtinId="0"/>
    <cellStyle name="Normal 17" xfId="2" xr:uid="{00000000-0005-0000-0000-000002000000}"/>
    <cellStyle name="Normal 2" xfId="3" xr:uid="{00000000-0005-0000-0000-000003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489</xdr:row>
      <xdr:rowOff>13607</xdr:rowOff>
    </xdr:from>
    <xdr:to>
      <xdr:col>9</xdr:col>
      <xdr:colOff>0</xdr:colOff>
      <xdr:row>505</xdr:row>
      <xdr:rowOff>136027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48D839-FB9D-608C-1F98-0F6BD9A26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168107"/>
          <a:ext cx="9171214" cy="317042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/>
    </sheetView>
  </sheetViews>
  <sheetFormatPr defaultColWidth="0" defaultRowHeight="15" zeroHeight="1" x14ac:dyDescent="0.25"/>
  <cols>
    <col min="1" max="1" width="22.140625" customWidth="1"/>
    <col min="2" max="2" width="19.5703125" bestFit="1" customWidth="1"/>
    <col min="3" max="3" width="13.85546875" customWidth="1"/>
    <col min="4" max="4" width="16.28515625" bestFit="1" customWidth="1"/>
    <col min="5" max="5" width="12.5703125" bestFit="1" customWidth="1"/>
    <col min="6" max="6" width="13.42578125" customWidth="1"/>
    <col min="7" max="7" width="15.7109375" customWidth="1"/>
    <col min="8" max="8" width="9.140625" customWidth="1"/>
    <col min="9" max="9" width="14.42578125" customWidth="1"/>
    <col min="10" max="10" width="12.42578125" customWidth="1"/>
    <col min="11" max="11" width="13.42578125" customWidth="1"/>
    <col min="12" max="12" width="19.140625" customWidth="1"/>
    <col min="13" max="36" width="0" hidden="1" customWidth="1"/>
    <col min="37" max="16384" width="9.140625" hidden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498</v>
      </c>
    </row>
    <row r="4" spans="1:12" x14ac:dyDescent="0.25">
      <c r="A4" t="s">
        <v>2</v>
      </c>
      <c r="E4" s="6"/>
    </row>
    <row r="5" spans="1:12" x14ac:dyDescent="0.25">
      <c r="A5" t="s">
        <v>3</v>
      </c>
    </row>
    <row r="6" spans="1:12" x14ac:dyDescent="0.25">
      <c r="A6" t="s">
        <v>4</v>
      </c>
    </row>
    <row r="7" spans="1:12" x14ac:dyDescent="0.25">
      <c r="C7" t="s">
        <v>5</v>
      </c>
      <c r="G7" t="s">
        <v>6</v>
      </c>
    </row>
    <row r="8" spans="1:12" x14ac:dyDescent="0.25">
      <c r="C8" t="s">
        <v>7</v>
      </c>
      <c r="G8" t="s">
        <v>8</v>
      </c>
      <c r="L8" t="s">
        <v>9</v>
      </c>
    </row>
    <row r="9" spans="1:12" x14ac:dyDescent="0.25">
      <c r="B9" t="s">
        <v>10</v>
      </c>
      <c r="D9" t="s">
        <v>11</v>
      </c>
      <c r="F9" t="s">
        <v>10</v>
      </c>
      <c r="H9" t="s">
        <v>11</v>
      </c>
      <c r="J9" t="s">
        <v>12</v>
      </c>
      <c r="L9" t="s">
        <v>13</v>
      </c>
    </row>
    <row r="10" spans="1:12" x14ac:dyDescent="0.25">
      <c r="B10" t="s">
        <v>14</v>
      </c>
      <c r="D10" t="s">
        <v>15</v>
      </c>
      <c r="F10" t="s">
        <v>14</v>
      </c>
      <c r="H10" t="s">
        <v>15</v>
      </c>
      <c r="J10" t="s">
        <v>16</v>
      </c>
      <c r="L10" t="s">
        <v>17</v>
      </c>
    </row>
    <row r="11" spans="1:12" x14ac:dyDescent="0.25"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</row>
    <row r="12" spans="1:12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x14ac:dyDescent="0.25"/>
    <row r="14" spans="1:12" x14ac:dyDescent="0.25">
      <c r="A14" s="1" t="s">
        <v>28</v>
      </c>
      <c r="B14" s="2">
        <v>23803</v>
      </c>
      <c r="C14" s="2">
        <v>2231757.6</v>
      </c>
      <c r="D14" s="3">
        <v>1512</v>
      </c>
      <c r="E14" s="2">
        <v>138189.51999999999</v>
      </c>
      <c r="F14" s="2">
        <v>14326</v>
      </c>
      <c r="G14" s="2">
        <v>1496972.88</v>
      </c>
      <c r="H14" s="3">
        <v>1793</v>
      </c>
      <c r="I14" s="2">
        <v>189988.05</v>
      </c>
      <c r="J14" s="2">
        <v>41434</v>
      </c>
      <c r="K14" s="2">
        <v>4056908.05</v>
      </c>
      <c r="L14" s="2">
        <v>123049864.66</v>
      </c>
    </row>
    <row r="15" spans="1:12" x14ac:dyDescent="0.25">
      <c r="A15" s="4" t="s">
        <v>29</v>
      </c>
      <c r="B15" s="5">
        <v>23164</v>
      </c>
      <c r="C15" s="5">
        <v>2216496.71</v>
      </c>
      <c r="D15">
        <v>1381</v>
      </c>
      <c r="E15" s="5">
        <v>135206.72</v>
      </c>
      <c r="F15" s="5">
        <v>13797</v>
      </c>
      <c r="G15" s="5">
        <v>1451988.84</v>
      </c>
      <c r="H15">
        <v>1665</v>
      </c>
      <c r="I15" s="5">
        <v>178708.75</v>
      </c>
      <c r="J15" s="5">
        <v>40007</v>
      </c>
      <c r="K15" s="5">
        <v>3982401.02</v>
      </c>
      <c r="L15" s="5">
        <v>119273567.79000001</v>
      </c>
    </row>
    <row r="16" spans="1:12" x14ac:dyDescent="0.25">
      <c r="A16" s="4" t="s">
        <v>30</v>
      </c>
      <c r="L16" s="5"/>
    </row>
    <row r="17" spans="1:12" x14ac:dyDescent="0.25">
      <c r="A17" s="4" t="s">
        <v>31</v>
      </c>
      <c r="L17" s="5"/>
    </row>
    <row r="18" spans="1:12" x14ac:dyDescent="0.25">
      <c r="A18" s="4" t="s">
        <v>32</v>
      </c>
      <c r="B18">
        <v>1</v>
      </c>
      <c r="C18">
        <v>90</v>
      </c>
      <c r="F18">
        <v>95</v>
      </c>
      <c r="G18">
        <v>5946.26</v>
      </c>
      <c r="J18">
        <v>96</v>
      </c>
      <c r="K18">
        <v>6036.26</v>
      </c>
      <c r="L18" s="5">
        <v>247627.48</v>
      </c>
    </row>
    <row r="19" spans="1:12" x14ac:dyDescent="0.25">
      <c r="A19" s="4" t="s">
        <v>33</v>
      </c>
      <c r="B19" s="5">
        <v>15713</v>
      </c>
      <c r="C19" s="5">
        <v>1665199.88</v>
      </c>
      <c r="D19">
        <v>754</v>
      </c>
      <c r="E19" s="5">
        <v>77501.100000000006</v>
      </c>
      <c r="F19" s="5">
        <v>6036</v>
      </c>
      <c r="G19" s="5">
        <v>657099.67000000004</v>
      </c>
      <c r="H19">
        <v>874</v>
      </c>
      <c r="I19" s="5">
        <v>95301.759999999995</v>
      </c>
      <c r="J19" s="5">
        <v>23377</v>
      </c>
      <c r="K19" s="5">
        <v>2495102.41</v>
      </c>
      <c r="L19" s="5">
        <v>79053428.540000007</v>
      </c>
    </row>
    <row r="20" spans="1:12" x14ac:dyDescent="0.25">
      <c r="A20" s="4" t="s">
        <v>34</v>
      </c>
      <c r="B20">
        <v>64</v>
      </c>
      <c r="C20" s="5">
        <v>5339.8</v>
      </c>
      <c r="D20">
        <v>6</v>
      </c>
      <c r="E20">
        <v>538.94000000000005</v>
      </c>
      <c r="F20">
        <v>18</v>
      </c>
      <c r="G20" s="5">
        <v>1900.18</v>
      </c>
      <c r="H20">
        <v>4</v>
      </c>
      <c r="I20">
        <v>424.95</v>
      </c>
      <c r="J20">
        <v>92</v>
      </c>
      <c r="K20" s="5">
        <v>8203.8700000000008</v>
      </c>
      <c r="L20" s="5">
        <v>382936.6</v>
      </c>
    </row>
    <row r="21" spans="1:12" x14ac:dyDescent="0.25">
      <c r="A21" s="4" t="s">
        <v>35</v>
      </c>
      <c r="B21">
        <v>2</v>
      </c>
      <c r="C21">
        <v>42.02</v>
      </c>
      <c r="D21">
        <v>16</v>
      </c>
      <c r="E21">
        <v>408.3</v>
      </c>
      <c r="F21">
        <v>79</v>
      </c>
      <c r="G21" s="5">
        <v>6689.56</v>
      </c>
      <c r="H21">
        <v>1</v>
      </c>
      <c r="I21">
        <v>106.9</v>
      </c>
      <c r="J21">
        <v>98</v>
      </c>
      <c r="K21" s="5">
        <v>7246.78</v>
      </c>
      <c r="L21" s="5">
        <v>404654.77</v>
      </c>
    </row>
    <row r="22" spans="1:12" x14ac:dyDescent="0.25">
      <c r="A22" s="4" t="s">
        <v>36</v>
      </c>
      <c r="B22">
        <v>27</v>
      </c>
      <c r="C22">
        <v>2675.86</v>
      </c>
      <c r="F22">
        <v>115</v>
      </c>
      <c r="G22" s="5">
        <v>12619.2</v>
      </c>
      <c r="J22">
        <v>142</v>
      </c>
      <c r="K22" s="5">
        <v>15295.06</v>
      </c>
      <c r="L22" s="5">
        <v>326528</v>
      </c>
    </row>
    <row r="23" spans="1:12" x14ac:dyDescent="0.25">
      <c r="A23" s="4" t="s">
        <v>37</v>
      </c>
      <c r="C23" s="5"/>
      <c r="D23">
        <v>9</v>
      </c>
      <c r="E23">
        <v>786.5</v>
      </c>
      <c r="F23">
        <v>91</v>
      </c>
      <c r="G23" s="5">
        <v>9576.41</v>
      </c>
      <c r="J23">
        <v>100</v>
      </c>
      <c r="K23" s="5">
        <v>10362.91</v>
      </c>
      <c r="L23" s="5">
        <v>390964.5</v>
      </c>
    </row>
    <row r="24" spans="1:12" x14ac:dyDescent="0.25">
      <c r="A24" s="4" t="s">
        <v>38</v>
      </c>
      <c r="B24">
        <v>438</v>
      </c>
      <c r="C24" s="5">
        <v>46146.11</v>
      </c>
      <c r="D24">
        <v>20</v>
      </c>
      <c r="E24">
        <v>2068.02</v>
      </c>
      <c r="F24" s="5">
        <v>4666</v>
      </c>
      <c r="G24" s="5">
        <v>499233.29</v>
      </c>
      <c r="H24">
        <v>716</v>
      </c>
      <c r="I24" s="5">
        <v>76527.61</v>
      </c>
      <c r="J24" s="5">
        <v>5840</v>
      </c>
      <c r="K24" s="5">
        <v>623975.03</v>
      </c>
      <c r="L24" s="5">
        <v>16761320.42</v>
      </c>
    </row>
    <row r="25" spans="1:12" x14ac:dyDescent="0.25">
      <c r="A25" s="4" t="s">
        <v>39</v>
      </c>
      <c r="B25">
        <v>2409</v>
      </c>
      <c r="C25">
        <v>64503.07</v>
      </c>
      <c r="D25">
        <v>5</v>
      </c>
      <c r="E25">
        <v>485.17</v>
      </c>
      <c r="F25">
        <v>70</v>
      </c>
      <c r="G25">
        <v>1693.13</v>
      </c>
      <c r="J25">
        <v>2484</v>
      </c>
      <c r="K25" s="5">
        <v>66681.37</v>
      </c>
      <c r="L25" s="5">
        <v>1488528.9</v>
      </c>
    </row>
    <row r="26" spans="1:12" x14ac:dyDescent="0.25">
      <c r="A26" s="4" t="s">
        <v>40</v>
      </c>
      <c r="B26" s="5">
        <v>4326</v>
      </c>
      <c r="C26" s="5">
        <v>429035.6</v>
      </c>
      <c r="D26">
        <v>538</v>
      </c>
      <c r="E26" s="5">
        <v>52874.62</v>
      </c>
      <c r="F26" s="5">
        <v>1872</v>
      </c>
      <c r="G26" s="5">
        <v>198331.91</v>
      </c>
      <c r="H26">
        <v>3</v>
      </c>
      <c r="I26">
        <v>303.75</v>
      </c>
      <c r="J26" s="5">
        <v>6739</v>
      </c>
      <c r="K26" s="5">
        <v>680545.88</v>
      </c>
      <c r="L26" s="5">
        <v>16392971.75</v>
      </c>
    </row>
    <row r="27" spans="1:12" x14ac:dyDescent="0.25">
      <c r="A27" s="4" t="s">
        <v>41</v>
      </c>
      <c r="B27" s="5">
        <v>4034</v>
      </c>
      <c r="C27" s="5">
        <v>409250.05</v>
      </c>
      <c r="D27">
        <v>161</v>
      </c>
      <c r="E27" s="5">
        <v>16879.599999999999</v>
      </c>
      <c r="F27" s="5">
        <v>1710</v>
      </c>
      <c r="G27" s="5">
        <v>186230.07</v>
      </c>
      <c r="J27" s="5">
        <v>5905</v>
      </c>
      <c r="K27" s="5">
        <v>612359.72</v>
      </c>
      <c r="L27" s="5">
        <v>13979315.24</v>
      </c>
    </row>
    <row r="28" spans="1:12" x14ac:dyDescent="0.25">
      <c r="A28" s="4" t="s">
        <v>42</v>
      </c>
      <c r="B28">
        <v>72</v>
      </c>
      <c r="C28" s="5">
        <v>1266.81</v>
      </c>
      <c r="D28">
        <v>23</v>
      </c>
      <c r="E28">
        <v>373.34</v>
      </c>
      <c r="F28">
        <v>51</v>
      </c>
      <c r="G28" s="5">
        <v>1976.49</v>
      </c>
      <c r="J28">
        <v>146</v>
      </c>
      <c r="K28" s="5">
        <v>3616.64</v>
      </c>
      <c r="L28" s="5">
        <v>209261.1</v>
      </c>
    </row>
    <row r="29" spans="1:12" x14ac:dyDescent="0.25">
      <c r="A29" s="4" t="s">
        <v>43</v>
      </c>
      <c r="B29">
        <v>112</v>
      </c>
      <c r="C29">
        <v>2197.56</v>
      </c>
      <c r="D29">
        <v>10</v>
      </c>
      <c r="E29">
        <v>170.73</v>
      </c>
      <c r="F29" s="5">
        <v>704</v>
      </c>
      <c r="G29" s="5">
        <v>56922.74</v>
      </c>
      <c r="H29">
        <v>67</v>
      </c>
      <c r="I29" s="5">
        <v>6043.78</v>
      </c>
      <c r="J29" s="5">
        <v>893</v>
      </c>
      <c r="K29" s="5">
        <v>65334.81</v>
      </c>
      <c r="L29" s="5">
        <v>3615345.73</v>
      </c>
    </row>
    <row r="30" spans="1:12" x14ac:dyDescent="0.25">
      <c r="A30" s="4" t="s">
        <v>44</v>
      </c>
      <c r="B30">
        <v>3</v>
      </c>
      <c r="C30">
        <v>62</v>
      </c>
      <c r="J30">
        <v>3</v>
      </c>
      <c r="K30">
        <v>62</v>
      </c>
      <c r="L30">
        <v>3113.28</v>
      </c>
    </row>
    <row r="31" spans="1:12" x14ac:dyDescent="0.25">
      <c r="A31" s="4" t="s">
        <v>45</v>
      </c>
      <c r="B31">
        <v>2</v>
      </c>
      <c r="C31">
        <v>52.27</v>
      </c>
      <c r="F31">
        <v>403</v>
      </c>
      <c r="G31" s="5">
        <v>36405.699999999997</v>
      </c>
      <c r="H31">
        <v>67</v>
      </c>
      <c r="I31" s="5">
        <v>6043.78</v>
      </c>
      <c r="J31">
        <v>472</v>
      </c>
      <c r="K31" s="5">
        <v>42501.75</v>
      </c>
      <c r="L31" s="5">
        <v>2696706.66</v>
      </c>
    </row>
    <row r="32" spans="1:12" x14ac:dyDescent="0.25">
      <c r="A32" s="4" t="s">
        <v>46</v>
      </c>
    </row>
    <row r="33" spans="1:12" x14ac:dyDescent="0.25">
      <c r="A33" s="4" t="s">
        <v>47</v>
      </c>
      <c r="B33">
        <v>179</v>
      </c>
      <c r="C33" s="5">
        <v>3161.74</v>
      </c>
      <c r="D33">
        <v>76</v>
      </c>
      <c r="E33">
        <v>1587.93</v>
      </c>
      <c r="F33">
        <v>23</v>
      </c>
      <c r="G33" s="5">
        <v>422.7</v>
      </c>
      <c r="J33" s="5">
        <v>278</v>
      </c>
      <c r="K33" s="5">
        <v>5172.37</v>
      </c>
      <c r="L33" s="5">
        <v>169937.41</v>
      </c>
    </row>
    <row r="34" spans="1:12" x14ac:dyDescent="0.25">
      <c r="A34" s="4" t="s">
        <v>48</v>
      </c>
      <c r="B34">
        <v>4</v>
      </c>
      <c r="C34" s="5">
        <v>87.5</v>
      </c>
      <c r="G34" s="5"/>
      <c r="J34">
        <v>4</v>
      </c>
      <c r="K34" s="5">
        <v>87.5</v>
      </c>
      <c r="L34" s="5">
        <v>6914</v>
      </c>
    </row>
    <row r="35" spans="1:12" x14ac:dyDescent="0.25">
      <c r="A35" s="4" t="s">
        <v>49</v>
      </c>
      <c r="B35">
        <v>8</v>
      </c>
      <c r="C35" s="5">
        <v>156.46</v>
      </c>
      <c r="G35" s="5"/>
      <c r="J35">
        <v>8</v>
      </c>
      <c r="K35" s="5">
        <v>156.46</v>
      </c>
      <c r="L35" s="5">
        <v>13898.85</v>
      </c>
    </row>
    <row r="36" spans="1:12" x14ac:dyDescent="0.25">
      <c r="A36" s="4" t="s">
        <v>50</v>
      </c>
      <c r="B36">
        <v>7</v>
      </c>
      <c r="C36" s="5">
        <v>145</v>
      </c>
      <c r="G36" s="5"/>
      <c r="J36">
        <v>7</v>
      </c>
      <c r="K36" s="5">
        <v>145</v>
      </c>
      <c r="L36" s="5">
        <v>13213</v>
      </c>
    </row>
    <row r="37" spans="1:12" x14ac:dyDescent="0.25">
      <c r="A37" s="4" t="s">
        <v>51</v>
      </c>
      <c r="L37" s="5"/>
    </row>
    <row r="38" spans="1:12" x14ac:dyDescent="0.25">
      <c r="A38" s="4" t="s">
        <v>52</v>
      </c>
      <c r="L38" s="5"/>
    </row>
    <row r="39" spans="1:12" x14ac:dyDescent="0.25">
      <c r="A39" s="4" t="s">
        <v>53</v>
      </c>
      <c r="C39" s="5"/>
      <c r="K39" s="5"/>
      <c r="L39" s="5"/>
    </row>
    <row r="40" spans="1:12" x14ac:dyDescent="0.25">
      <c r="A40" s="4" t="s">
        <v>54</v>
      </c>
    </row>
    <row r="41" spans="1:12" x14ac:dyDescent="0.25">
      <c r="A41" s="4" t="s">
        <v>55</v>
      </c>
      <c r="B41">
        <v>167</v>
      </c>
      <c r="C41" s="5">
        <v>2917.78</v>
      </c>
      <c r="D41">
        <v>76</v>
      </c>
      <c r="E41">
        <v>1587.93</v>
      </c>
      <c r="F41">
        <v>23</v>
      </c>
      <c r="G41">
        <v>422.7</v>
      </c>
      <c r="J41">
        <v>266</v>
      </c>
      <c r="K41" s="5">
        <v>4928.41</v>
      </c>
      <c r="L41" s="5">
        <v>149124.56</v>
      </c>
    </row>
    <row r="42" spans="1:12" x14ac:dyDescent="0.25">
      <c r="A42" s="4" t="s">
        <v>56</v>
      </c>
      <c r="B42">
        <v>153</v>
      </c>
      <c r="C42" s="5">
        <v>2636.08</v>
      </c>
      <c r="D42">
        <v>10</v>
      </c>
      <c r="E42">
        <v>196.43</v>
      </c>
      <c r="F42">
        <v>13</v>
      </c>
      <c r="G42">
        <v>254.6</v>
      </c>
      <c r="J42">
        <v>176</v>
      </c>
      <c r="K42" s="5">
        <v>3087.11</v>
      </c>
      <c r="L42" s="5">
        <v>95737.1</v>
      </c>
    </row>
    <row r="43" spans="1:12" x14ac:dyDescent="0.25">
      <c r="A43" s="4" t="s">
        <v>57</v>
      </c>
      <c r="B43">
        <v>372</v>
      </c>
      <c r="C43" s="5">
        <v>9807</v>
      </c>
      <c r="D43">
        <v>1</v>
      </c>
      <c r="E43">
        <v>36.54</v>
      </c>
      <c r="F43" s="5">
        <v>419</v>
      </c>
      <c r="G43" s="5">
        <v>42697.01</v>
      </c>
      <c r="H43">
        <v>128</v>
      </c>
      <c r="I43" s="5">
        <v>11279.3</v>
      </c>
      <c r="J43" s="5">
        <v>920</v>
      </c>
      <c r="K43" s="5">
        <v>63819.85</v>
      </c>
      <c r="L43" s="5">
        <v>3404009.25</v>
      </c>
    </row>
    <row r="44" spans="1:12" x14ac:dyDescent="0.25">
      <c r="A44" s="4" t="s">
        <v>58</v>
      </c>
      <c r="B44">
        <v>2</v>
      </c>
      <c r="C44" s="5">
        <v>45</v>
      </c>
      <c r="F44">
        <v>25</v>
      </c>
      <c r="G44" s="5">
        <v>1855.37</v>
      </c>
      <c r="H44">
        <v>2</v>
      </c>
      <c r="I44">
        <v>180</v>
      </c>
      <c r="J44">
        <v>29</v>
      </c>
      <c r="K44" s="5">
        <v>2080.37</v>
      </c>
      <c r="L44" s="5">
        <v>159166</v>
      </c>
    </row>
    <row r="45" spans="1:12" x14ac:dyDescent="0.25">
      <c r="A45" s="4" t="s">
        <v>59</v>
      </c>
      <c r="F45">
        <v>23</v>
      </c>
      <c r="G45" s="5">
        <v>1767.37</v>
      </c>
      <c r="J45">
        <v>23</v>
      </c>
      <c r="K45" s="5">
        <v>1767.37</v>
      </c>
      <c r="L45" s="5">
        <v>140525</v>
      </c>
    </row>
    <row r="46" spans="1:12" x14ac:dyDescent="0.25">
      <c r="A46" s="4" t="s">
        <v>60</v>
      </c>
      <c r="B46">
        <v>74</v>
      </c>
      <c r="C46" s="5">
        <v>1670.24</v>
      </c>
      <c r="G46" s="5"/>
      <c r="J46">
        <v>74</v>
      </c>
      <c r="K46" s="5">
        <v>1670.24</v>
      </c>
      <c r="L46" s="5">
        <v>122142.39</v>
      </c>
    </row>
    <row r="47" spans="1:12" x14ac:dyDescent="0.25">
      <c r="A47" s="4" t="s">
        <v>61</v>
      </c>
      <c r="B47">
        <v>53</v>
      </c>
      <c r="C47" s="5">
        <v>1192.5</v>
      </c>
      <c r="G47" s="5"/>
      <c r="J47">
        <v>53</v>
      </c>
      <c r="K47" s="5">
        <v>1192.5</v>
      </c>
      <c r="L47" s="5">
        <v>93034</v>
      </c>
    </row>
    <row r="48" spans="1:12" x14ac:dyDescent="0.25">
      <c r="A48" s="4" t="s">
        <v>62</v>
      </c>
      <c r="B48">
        <v>1</v>
      </c>
      <c r="C48">
        <v>22.5</v>
      </c>
      <c r="J48">
        <v>1</v>
      </c>
      <c r="K48">
        <v>22.5</v>
      </c>
      <c r="L48" s="5">
        <v>1766</v>
      </c>
    </row>
    <row r="49" spans="1:12" x14ac:dyDescent="0.25">
      <c r="A49" s="4" t="s">
        <v>63</v>
      </c>
      <c r="B49">
        <v>24</v>
      </c>
      <c r="C49" s="5">
        <v>2651.94</v>
      </c>
      <c r="D49">
        <v>1</v>
      </c>
      <c r="E49">
        <v>36.54</v>
      </c>
      <c r="F49">
        <v>394</v>
      </c>
      <c r="G49" s="5">
        <v>40841.64</v>
      </c>
      <c r="H49">
        <v>126</v>
      </c>
      <c r="I49" s="5">
        <v>11099.3</v>
      </c>
      <c r="J49">
        <v>545</v>
      </c>
      <c r="K49" s="5">
        <v>54629.42</v>
      </c>
      <c r="L49" s="5">
        <v>2639109.2599999998</v>
      </c>
    </row>
    <row r="50" spans="1:12" x14ac:dyDescent="0.25">
      <c r="A50" s="4" t="s">
        <v>64</v>
      </c>
      <c r="B50">
        <v>24</v>
      </c>
      <c r="C50" s="5">
        <v>2651.94</v>
      </c>
      <c r="D50">
        <v>1</v>
      </c>
      <c r="E50">
        <v>36.54</v>
      </c>
      <c r="F50">
        <v>265</v>
      </c>
      <c r="G50" s="5">
        <v>27148.99</v>
      </c>
      <c r="H50">
        <v>125</v>
      </c>
      <c r="I50" s="5">
        <v>11058.25</v>
      </c>
      <c r="J50">
        <v>415</v>
      </c>
      <c r="K50" s="5">
        <v>40895.72</v>
      </c>
      <c r="L50" s="5">
        <v>1947760.12</v>
      </c>
    </row>
    <row r="51" spans="1:12" x14ac:dyDescent="0.25">
      <c r="A51" s="4" t="s">
        <v>65</v>
      </c>
      <c r="F51">
        <v>97</v>
      </c>
      <c r="G51" s="5">
        <v>10652.22</v>
      </c>
      <c r="H51">
        <v>1</v>
      </c>
      <c r="I51">
        <v>41.05</v>
      </c>
      <c r="J51">
        <v>98</v>
      </c>
      <c r="K51" s="5">
        <v>10693.27</v>
      </c>
      <c r="L51" s="5">
        <v>506821</v>
      </c>
    </row>
    <row r="52" spans="1:12" x14ac:dyDescent="0.25">
      <c r="A52" s="4" t="s">
        <v>66</v>
      </c>
      <c r="B52">
        <v>272</v>
      </c>
      <c r="C52" s="5">
        <v>5439.82</v>
      </c>
      <c r="G52" s="5"/>
      <c r="J52">
        <v>272</v>
      </c>
      <c r="K52" s="5">
        <v>5439.82</v>
      </c>
      <c r="L52" s="5">
        <v>483591.6</v>
      </c>
    </row>
    <row r="53" spans="1:12" x14ac:dyDescent="0.25">
      <c r="A53" s="4" t="s">
        <v>67</v>
      </c>
    </row>
    <row r="54" spans="1:12" x14ac:dyDescent="0.25">
      <c r="A54" s="4" t="s">
        <v>68</v>
      </c>
      <c r="L54" s="5"/>
    </row>
    <row r="55" spans="1:12" x14ac:dyDescent="0.25">
      <c r="A55" s="4" t="s">
        <v>69</v>
      </c>
      <c r="B55">
        <v>8</v>
      </c>
      <c r="C55">
        <v>180</v>
      </c>
      <c r="G55" s="5"/>
      <c r="J55">
        <v>8</v>
      </c>
      <c r="K55" s="5">
        <v>180</v>
      </c>
      <c r="L55" s="5">
        <v>13855</v>
      </c>
    </row>
    <row r="56" spans="1:12" x14ac:dyDescent="0.25">
      <c r="A56" s="4" t="s">
        <v>70</v>
      </c>
      <c r="B56">
        <v>25</v>
      </c>
      <c r="C56">
        <v>496.24</v>
      </c>
      <c r="D56">
        <v>48</v>
      </c>
      <c r="E56">
        <v>1013.22</v>
      </c>
      <c r="J56">
        <v>73</v>
      </c>
      <c r="K56">
        <v>1509.46</v>
      </c>
      <c r="L56" s="5">
        <v>50075.85</v>
      </c>
    </row>
    <row r="57" spans="1:12" x14ac:dyDescent="0.25">
      <c r="A57" s="4" t="s">
        <v>71</v>
      </c>
    </row>
    <row r="58" spans="1:12" x14ac:dyDescent="0.25">
      <c r="A58" s="4" t="s">
        <v>72</v>
      </c>
    </row>
    <row r="59" spans="1:12" x14ac:dyDescent="0.25">
      <c r="A59" s="4" t="s">
        <v>73</v>
      </c>
    </row>
    <row r="60" spans="1:12" x14ac:dyDescent="0.25">
      <c r="A60" s="4" t="s">
        <v>74</v>
      </c>
    </row>
    <row r="61" spans="1:12" x14ac:dyDescent="0.25">
      <c r="A61" s="4" t="s">
        <v>75</v>
      </c>
      <c r="B61">
        <v>25</v>
      </c>
      <c r="C61">
        <v>496.24</v>
      </c>
      <c r="D61">
        <v>48</v>
      </c>
      <c r="E61">
        <v>1013.22</v>
      </c>
      <c r="J61">
        <v>73</v>
      </c>
      <c r="K61">
        <v>1509.46</v>
      </c>
      <c r="L61" s="5">
        <v>50075.85</v>
      </c>
    </row>
    <row r="62" spans="1:12" x14ac:dyDescent="0.25">
      <c r="A62" s="4" t="s">
        <v>76</v>
      </c>
    </row>
    <row r="63" spans="1:12" x14ac:dyDescent="0.25">
      <c r="A63" s="4" t="s">
        <v>77</v>
      </c>
    </row>
    <row r="64" spans="1:12" x14ac:dyDescent="0.25">
      <c r="A64" s="4" t="s">
        <v>78</v>
      </c>
    </row>
    <row r="65" spans="1:12" x14ac:dyDescent="0.25">
      <c r="A65" s="4" t="s">
        <v>79</v>
      </c>
    </row>
    <row r="66" spans="1:12" x14ac:dyDescent="0.25">
      <c r="A66" s="4" t="s">
        <v>80</v>
      </c>
    </row>
    <row r="67" spans="1:12" x14ac:dyDescent="0.25">
      <c r="A67" s="4" t="s">
        <v>81</v>
      </c>
      <c r="B67">
        <v>63</v>
      </c>
      <c r="C67" s="5">
        <v>1795.91</v>
      </c>
      <c r="D67">
        <v>6</v>
      </c>
      <c r="E67">
        <v>345.11</v>
      </c>
      <c r="F67">
        <v>87</v>
      </c>
      <c r="G67" s="5">
        <v>1864.33</v>
      </c>
      <c r="J67">
        <v>156</v>
      </c>
      <c r="K67" s="5">
        <v>4005.35</v>
      </c>
      <c r="L67" s="5">
        <v>152274.35999999999</v>
      </c>
    </row>
    <row r="68" spans="1:12" x14ac:dyDescent="0.25">
      <c r="A68" s="4" t="s">
        <v>82</v>
      </c>
      <c r="B68">
        <v>46</v>
      </c>
      <c r="C68" s="5">
        <v>974.24</v>
      </c>
      <c r="D68">
        <v>2</v>
      </c>
      <c r="E68">
        <v>24.5</v>
      </c>
      <c r="F68">
        <v>85</v>
      </c>
      <c r="G68" s="5">
        <v>1820.23</v>
      </c>
      <c r="J68">
        <v>133</v>
      </c>
      <c r="K68" s="5">
        <v>2818.97</v>
      </c>
      <c r="L68" s="5">
        <v>107278.08</v>
      </c>
    </row>
    <row r="69" spans="1:12" x14ac:dyDescent="0.25">
      <c r="A69" s="4" t="s">
        <v>83</v>
      </c>
    </row>
    <row r="70" spans="1:12" x14ac:dyDescent="0.25">
      <c r="A70" s="1" t="s">
        <v>84</v>
      </c>
      <c r="B70" s="3">
        <v>19</v>
      </c>
      <c r="C70" s="2">
        <v>963.31</v>
      </c>
      <c r="D70" s="3">
        <v>12</v>
      </c>
      <c r="E70" s="2">
        <v>980.3</v>
      </c>
      <c r="F70" s="3">
        <v>16</v>
      </c>
      <c r="G70" s="3">
        <v>1274.57</v>
      </c>
      <c r="H70" s="3">
        <v>11</v>
      </c>
      <c r="I70" s="3">
        <v>1005.3</v>
      </c>
      <c r="J70" s="3">
        <v>58</v>
      </c>
      <c r="K70" s="2">
        <v>4223.4799999999996</v>
      </c>
      <c r="L70" s="2">
        <v>218357.73</v>
      </c>
    </row>
    <row r="71" spans="1:12" x14ac:dyDescent="0.25">
      <c r="A71" s="4" t="s">
        <v>85</v>
      </c>
      <c r="B71">
        <v>11</v>
      </c>
      <c r="C71" s="5">
        <v>791.7</v>
      </c>
      <c r="D71">
        <v>12</v>
      </c>
      <c r="E71" s="5">
        <v>980.3</v>
      </c>
      <c r="F71">
        <v>16</v>
      </c>
      <c r="G71">
        <v>1274.57</v>
      </c>
      <c r="H71">
        <v>11</v>
      </c>
      <c r="I71">
        <v>1005.3</v>
      </c>
      <c r="J71">
        <v>50</v>
      </c>
      <c r="K71" s="5">
        <v>4051.87</v>
      </c>
      <c r="L71" s="5">
        <v>211521.73</v>
      </c>
    </row>
    <row r="72" spans="1:12" x14ac:dyDescent="0.25">
      <c r="A72" s="4" t="s">
        <v>86</v>
      </c>
      <c r="B72">
        <v>2</v>
      </c>
      <c r="C72">
        <v>36.6</v>
      </c>
      <c r="J72">
        <v>2</v>
      </c>
      <c r="K72">
        <v>36.6</v>
      </c>
      <c r="L72">
        <v>996</v>
      </c>
    </row>
    <row r="73" spans="1:12" x14ac:dyDescent="0.25">
      <c r="A73" s="4" t="s">
        <v>87</v>
      </c>
      <c r="B73">
        <v>8</v>
      </c>
      <c r="C73">
        <v>171.61</v>
      </c>
      <c r="J73">
        <v>8</v>
      </c>
      <c r="K73">
        <v>171.61</v>
      </c>
      <c r="L73">
        <v>6836</v>
      </c>
    </row>
    <row r="74" spans="1:12" x14ac:dyDescent="0.25">
      <c r="A74" s="1" t="s">
        <v>88</v>
      </c>
      <c r="B74" s="3">
        <v>8</v>
      </c>
      <c r="C74" s="2">
        <v>181.57</v>
      </c>
      <c r="D74" s="3"/>
      <c r="E74" s="3"/>
      <c r="F74" s="3">
        <v>36</v>
      </c>
      <c r="G74" s="3">
        <v>3401.94</v>
      </c>
      <c r="H74" s="3">
        <v>14</v>
      </c>
      <c r="I74" s="3">
        <v>1368.2</v>
      </c>
      <c r="J74" s="3">
        <v>58</v>
      </c>
      <c r="K74" s="2">
        <v>4951.71</v>
      </c>
      <c r="L74" s="2">
        <v>221527.03</v>
      </c>
    </row>
    <row r="75" spans="1:12" x14ac:dyDescent="0.25">
      <c r="A75" s="4" t="s">
        <v>89</v>
      </c>
      <c r="B75">
        <v>8</v>
      </c>
      <c r="C75" s="5">
        <v>181.57</v>
      </c>
      <c r="F75">
        <v>36</v>
      </c>
      <c r="G75">
        <v>3401.94</v>
      </c>
      <c r="H75">
        <v>14</v>
      </c>
      <c r="I75">
        <v>1368.2</v>
      </c>
      <c r="J75">
        <v>58</v>
      </c>
      <c r="K75" s="5">
        <v>4951.71</v>
      </c>
      <c r="L75" s="5">
        <v>221527.03</v>
      </c>
    </row>
    <row r="76" spans="1:12" x14ac:dyDescent="0.25">
      <c r="A76" s="4" t="s">
        <v>90</v>
      </c>
      <c r="B76">
        <v>8</v>
      </c>
      <c r="C76" s="5">
        <v>181.57</v>
      </c>
      <c r="F76">
        <v>36</v>
      </c>
      <c r="G76">
        <v>3401.94</v>
      </c>
      <c r="H76">
        <v>14</v>
      </c>
      <c r="I76">
        <v>1368.2</v>
      </c>
      <c r="J76">
        <v>58</v>
      </c>
      <c r="K76" s="5">
        <v>4951.71</v>
      </c>
      <c r="L76" s="5">
        <v>221527.03</v>
      </c>
    </row>
    <row r="77" spans="1:12" x14ac:dyDescent="0.25">
      <c r="A77" s="4" t="s">
        <v>91</v>
      </c>
      <c r="L77" s="5"/>
    </row>
    <row r="78" spans="1:12" x14ac:dyDescent="0.25">
      <c r="A78" s="4" t="s">
        <v>92</v>
      </c>
    </row>
    <row r="79" spans="1:12" x14ac:dyDescent="0.25">
      <c r="A79" s="1" t="s">
        <v>93</v>
      </c>
      <c r="B79" s="2">
        <v>9648</v>
      </c>
      <c r="C79" s="2">
        <v>1045166.1</v>
      </c>
      <c r="D79" s="3">
        <v>334</v>
      </c>
      <c r="E79" s="2">
        <v>34978.07</v>
      </c>
      <c r="F79" s="3">
        <v>409</v>
      </c>
      <c r="G79" s="2">
        <v>37055.89</v>
      </c>
      <c r="H79" s="3">
        <v>19</v>
      </c>
      <c r="I79" s="3">
        <v>1936.17</v>
      </c>
      <c r="J79" s="2">
        <v>10410</v>
      </c>
      <c r="K79" s="2">
        <v>1119136.23</v>
      </c>
      <c r="L79" s="2">
        <v>23368088.120000001</v>
      </c>
    </row>
    <row r="80" spans="1:12" x14ac:dyDescent="0.25">
      <c r="A80" s="4" t="s">
        <v>94</v>
      </c>
      <c r="B80" s="5">
        <v>7876</v>
      </c>
      <c r="C80" s="5">
        <v>862913.71</v>
      </c>
      <c r="D80">
        <v>6</v>
      </c>
      <c r="E80">
        <v>562.75</v>
      </c>
      <c r="F80">
        <v>13</v>
      </c>
      <c r="G80" s="5">
        <v>1099.3499999999999</v>
      </c>
      <c r="J80" s="5">
        <v>7895</v>
      </c>
      <c r="K80" s="5">
        <v>864575.81</v>
      </c>
      <c r="L80" s="5">
        <v>14620478.880000001</v>
      </c>
    </row>
    <row r="81" spans="1:12" x14ac:dyDescent="0.25">
      <c r="A81" s="4" t="s">
        <v>95</v>
      </c>
      <c r="B81">
        <v>1</v>
      </c>
      <c r="C81">
        <v>20.23</v>
      </c>
      <c r="J81">
        <v>1</v>
      </c>
      <c r="K81">
        <v>20.23</v>
      </c>
      <c r="L81">
        <v>556.41999999999996</v>
      </c>
    </row>
    <row r="82" spans="1:12" x14ac:dyDescent="0.25">
      <c r="A82" s="4" t="s">
        <v>96</v>
      </c>
      <c r="L82" s="5"/>
    </row>
    <row r="83" spans="1:12" x14ac:dyDescent="0.25">
      <c r="A83" s="4" t="s">
        <v>97</v>
      </c>
      <c r="C83" s="5"/>
      <c r="K83" s="5"/>
      <c r="L83" s="5"/>
    </row>
    <row r="84" spans="1:12" x14ac:dyDescent="0.25">
      <c r="A84" s="4" t="s">
        <v>98</v>
      </c>
      <c r="C84" s="5"/>
      <c r="K84" s="5"/>
      <c r="L84" s="5"/>
    </row>
    <row r="85" spans="1:12" x14ac:dyDescent="0.25">
      <c r="A85" s="4" t="s">
        <v>99</v>
      </c>
    </row>
    <row r="86" spans="1:12" x14ac:dyDescent="0.25">
      <c r="A86" s="4" t="s">
        <v>100</v>
      </c>
    </row>
    <row r="87" spans="1:12" x14ac:dyDescent="0.25">
      <c r="A87" s="4" t="s">
        <v>101</v>
      </c>
      <c r="B87" s="5">
        <v>1610</v>
      </c>
      <c r="C87" s="5">
        <v>165182.19</v>
      </c>
      <c r="D87">
        <v>60</v>
      </c>
      <c r="E87" s="5">
        <v>5774.76</v>
      </c>
      <c r="F87">
        <v>391</v>
      </c>
      <c r="G87" s="5">
        <v>35551.08</v>
      </c>
      <c r="H87">
        <v>19</v>
      </c>
      <c r="I87">
        <v>1936.17</v>
      </c>
      <c r="J87" s="5">
        <v>2080</v>
      </c>
      <c r="K87" s="5">
        <v>208444.2</v>
      </c>
      <c r="L87" s="5">
        <v>6320175.0700000003</v>
      </c>
    </row>
    <row r="88" spans="1:12" x14ac:dyDescent="0.25">
      <c r="A88" s="4" t="s">
        <v>102</v>
      </c>
      <c r="F88">
        <v>4</v>
      </c>
      <c r="G88">
        <v>391.13</v>
      </c>
      <c r="J88">
        <v>4</v>
      </c>
      <c r="K88">
        <v>391.13</v>
      </c>
      <c r="L88" s="5">
        <v>10715</v>
      </c>
    </row>
    <row r="89" spans="1:12" x14ac:dyDescent="0.25">
      <c r="A89" s="4" t="s">
        <v>103</v>
      </c>
    </row>
    <row r="90" spans="1:12" x14ac:dyDescent="0.25">
      <c r="A90" s="4" t="s">
        <v>104</v>
      </c>
    </row>
    <row r="91" spans="1:12" x14ac:dyDescent="0.25">
      <c r="A91" s="4" t="s">
        <v>105</v>
      </c>
      <c r="B91">
        <v>162</v>
      </c>
      <c r="C91" s="5">
        <v>17070.2</v>
      </c>
      <c r="D91">
        <v>268</v>
      </c>
      <c r="E91" s="5">
        <v>28640.560000000001</v>
      </c>
      <c r="F91">
        <v>1</v>
      </c>
      <c r="G91">
        <v>14.33</v>
      </c>
      <c r="J91">
        <v>431</v>
      </c>
      <c r="K91" s="5">
        <v>45725.09</v>
      </c>
      <c r="L91" s="5">
        <v>2416719.17</v>
      </c>
    </row>
    <row r="92" spans="1:12" x14ac:dyDescent="0.25">
      <c r="A92" s="1" t="s">
        <v>106</v>
      </c>
      <c r="B92" s="2">
        <v>128742</v>
      </c>
      <c r="C92" s="2">
        <v>14747286.449999999</v>
      </c>
      <c r="D92" s="2">
        <v>6416</v>
      </c>
      <c r="E92" s="2">
        <v>732972.94</v>
      </c>
      <c r="F92" s="2">
        <v>27886</v>
      </c>
      <c r="G92" s="2">
        <v>3304401.31</v>
      </c>
      <c r="H92" s="3"/>
      <c r="I92" s="3"/>
      <c r="J92" s="2">
        <v>163044</v>
      </c>
      <c r="K92" s="2">
        <v>18784660.699999999</v>
      </c>
      <c r="L92" s="2">
        <v>534615930.99000001</v>
      </c>
    </row>
    <row r="93" spans="1:12" x14ac:dyDescent="0.25">
      <c r="A93" s="4" t="s">
        <v>107</v>
      </c>
      <c r="F93">
        <v>39</v>
      </c>
      <c r="G93">
        <v>3915.7</v>
      </c>
      <c r="J93">
        <v>39</v>
      </c>
      <c r="K93">
        <v>3915.7</v>
      </c>
      <c r="L93">
        <v>132455.75</v>
      </c>
    </row>
    <row r="94" spans="1:12" x14ac:dyDescent="0.25">
      <c r="A94" s="4" t="s">
        <v>108</v>
      </c>
    </row>
    <row r="95" spans="1:12" x14ac:dyDescent="0.25">
      <c r="A95" s="4" t="s">
        <v>109</v>
      </c>
      <c r="F95">
        <v>39</v>
      </c>
      <c r="G95">
        <v>3915.7</v>
      </c>
      <c r="J95">
        <v>39</v>
      </c>
      <c r="K95">
        <v>3915.7</v>
      </c>
      <c r="L95">
        <v>132455.75</v>
      </c>
    </row>
    <row r="96" spans="1:12" x14ac:dyDescent="0.25">
      <c r="A96" s="4" t="s">
        <v>110</v>
      </c>
      <c r="B96" s="5">
        <v>128742</v>
      </c>
      <c r="C96" s="5">
        <v>14747286.449999999</v>
      </c>
      <c r="D96" s="5">
        <v>6416</v>
      </c>
      <c r="E96" s="5">
        <v>732972.94</v>
      </c>
      <c r="F96" s="5">
        <v>27847</v>
      </c>
      <c r="G96" s="5">
        <v>3300485.61</v>
      </c>
      <c r="J96" s="5">
        <v>163005</v>
      </c>
      <c r="K96" s="5">
        <v>18780745</v>
      </c>
      <c r="L96" s="5">
        <v>534483475.24000001</v>
      </c>
    </row>
    <row r="97" spans="1:12" x14ac:dyDescent="0.25">
      <c r="A97" s="4" t="s">
        <v>111</v>
      </c>
      <c r="B97" s="5">
        <v>128742</v>
      </c>
      <c r="C97" s="5">
        <v>14747286.449999999</v>
      </c>
      <c r="D97" s="5">
        <v>6416</v>
      </c>
      <c r="E97" s="5">
        <v>732972.94</v>
      </c>
      <c r="F97" s="5">
        <v>27847</v>
      </c>
      <c r="G97" s="5">
        <v>3300485.61</v>
      </c>
      <c r="J97" s="5">
        <v>163005</v>
      </c>
      <c r="K97" s="5">
        <v>18780745</v>
      </c>
      <c r="L97" s="5">
        <v>534483475.24000001</v>
      </c>
    </row>
    <row r="98" spans="1:12" x14ac:dyDescent="0.25">
      <c r="A98" s="1" t="s">
        <v>112</v>
      </c>
      <c r="B98" s="3">
        <v>76</v>
      </c>
      <c r="C98" s="2">
        <v>5662.19</v>
      </c>
      <c r="D98" s="3">
        <v>311</v>
      </c>
      <c r="E98" s="2">
        <v>23606.07</v>
      </c>
      <c r="F98" s="2">
        <v>3376</v>
      </c>
      <c r="G98" s="2">
        <v>304545.21000000002</v>
      </c>
      <c r="H98" s="3">
        <v>1489</v>
      </c>
      <c r="I98" s="3">
        <v>113382.92</v>
      </c>
      <c r="J98" s="2">
        <v>5252</v>
      </c>
      <c r="K98" s="2">
        <v>447196.39</v>
      </c>
      <c r="L98" s="2">
        <v>11601314.92</v>
      </c>
    </row>
    <row r="99" spans="1:12" x14ac:dyDescent="0.25">
      <c r="A99" s="4" t="s">
        <v>113</v>
      </c>
      <c r="D99">
        <v>2</v>
      </c>
      <c r="E99">
        <v>56.81</v>
      </c>
      <c r="F99" s="5">
        <v>2246</v>
      </c>
      <c r="G99" s="5">
        <v>212032.62</v>
      </c>
      <c r="J99" s="5">
        <v>2248</v>
      </c>
      <c r="K99" s="5">
        <v>212089.43</v>
      </c>
      <c r="L99" s="5">
        <v>5660894.6299999999</v>
      </c>
    </row>
    <row r="100" spans="1:12" x14ac:dyDescent="0.25">
      <c r="A100" s="4" t="s">
        <v>114</v>
      </c>
      <c r="B100">
        <v>76</v>
      </c>
      <c r="C100" s="5">
        <v>5662.19</v>
      </c>
      <c r="D100">
        <v>309</v>
      </c>
      <c r="E100" s="5">
        <v>23549.26</v>
      </c>
      <c r="F100">
        <v>1130</v>
      </c>
      <c r="G100" s="5">
        <v>92512.59</v>
      </c>
      <c r="H100">
        <v>1489</v>
      </c>
      <c r="I100">
        <v>113382.92</v>
      </c>
      <c r="J100">
        <v>3004</v>
      </c>
      <c r="K100" s="5">
        <v>235106.96</v>
      </c>
      <c r="L100" s="5">
        <v>5940420.29</v>
      </c>
    </row>
    <row r="101" spans="1:12" x14ac:dyDescent="0.25">
      <c r="A101" s="1" t="s">
        <v>115</v>
      </c>
      <c r="B101" s="2">
        <v>84742</v>
      </c>
      <c r="C101" s="2">
        <v>9248655.8599999994</v>
      </c>
      <c r="D101" s="2">
        <v>3219</v>
      </c>
      <c r="E101" s="2">
        <v>338124.89</v>
      </c>
      <c r="F101" s="2">
        <v>8545</v>
      </c>
      <c r="G101" s="2">
        <v>898187.77</v>
      </c>
      <c r="H101" s="3">
        <v>800</v>
      </c>
      <c r="I101" s="2">
        <v>85203.17</v>
      </c>
      <c r="J101" s="2">
        <v>97306</v>
      </c>
      <c r="K101" s="2">
        <v>10570171.689999999</v>
      </c>
      <c r="L101" s="2">
        <v>162429437.40000001</v>
      </c>
    </row>
    <row r="102" spans="1:12" x14ac:dyDescent="0.25">
      <c r="A102" s="4" t="s">
        <v>116</v>
      </c>
      <c r="B102">
        <v>260</v>
      </c>
      <c r="C102" s="5">
        <v>28683.15</v>
      </c>
      <c r="D102">
        <v>1</v>
      </c>
      <c r="E102">
        <v>21.08</v>
      </c>
      <c r="J102">
        <v>261</v>
      </c>
      <c r="K102" s="5">
        <v>28704.23</v>
      </c>
      <c r="L102" s="5">
        <v>1646814</v>
      </c>
    </row>
    <row r="103" spans="1:12" x14ac:dyDescent="0.25">
      <c r="A103" s="4" t="s">
        <v>117</v>
      </c>
      <c r="B103" s="5">
        <v>56116</v>
      </c>
      <c r="C103" s="5">
        <v>6185528.7800000003</v>
      </c>
      <c r="D103" s="5">
        <v>1907</v>
      </c>
      <c r="E103" s="5">
        <v>209874.83</v>
      </c>
      <c r="F103">
        <v>1006</v>
      </c>
      <c r="G103" s="5">
        <v>104939.53</v>
      </c>
      <c r="H103">
        <v>558</v>
      </c>
      <c r="I103" s="5">
        <v>58738.07</v>
      </c>
      <c r="J103" s="5">
        <v>59587</v>
      </c>
      <c r="K103" s="5">
        <v>6559081.21</v>
      </c>
      <c r="L103" s="5">
        <v>90433680.280000001</v>
      </c>
    </row>
    <row r="104" spans="1:12" x14ac:dyDescent="0.25">
      <c r="A104" s="4" t="s">
        <v>118</v>
      </c>
      <c r="F104">
        <v>5</v>
      </c>
      <c r="G104">
        <v>546.5</v>
      </c>
      <c r="J104">
        <v>5</v>
      </c>
      <c r="K104" s="5">
        <v>546.5</v>
      </c>
      <c r="L104" s="5">
        <v>7826.83</v>
      </c>
    </row>
    <row r="105" spans="1:12" x14ac:dyDescent="0.25">
      <c r="A105" s="4" t="s">
        <v>119</v>
      </c>
      <c r="B105">
        <v>1</v>
      </c>
      <c r="C105">
        <v>21.5</v>
      </c>
      <c r="J105">
        <v>1</v>
      </c>
      <c r="K105">
        <v>21.5</v>
      </c>
      <c r="L105">
        <v>483</v>
      </c>
    </row>
    <row r="106" spans="1:12" x14ac:dyDescent="0.25">
      <c r="A106" s="4" t="s">
        <v>120</v>
      </c>
      <c r="B106" s="5">
        <v>56115</v>
      </c>
      <c r="C106" s="5">
        <v>6185507.2800000003</v>
      </c>
      <c r="D106" s="5">
        <v>1907</v>
      </c>
      <c r="E106" s="5">
        <v>209874.83</v>
      </c>
      <c r="F106">
        <v>1001</v>
      </c>
      <c r="G106" s="5">
        <v>104393.03</v>
      </c>
      <c r="H106">
        <v>558</v>
      </c>
      <c r="I106" s="5">
        <v>58738.07</v>
      </c>
      <c r="J106" s="5">
        <v>59581</v>
      </c>
      <c r="K106" s="5">
        <v>6558513.21</v>
      </c>
      <c r="L106" s="5">
        <v>90425370.450000003</v>
      </c>
    </row>
    <row r="107" spans="1:12" x14ac:dyDescent="0.25">
      <c r="A107" s="4" t="s">
        <v>121</v>
      </c>
      <c r="B107" s="5">
        <v>7949</v>
      </c>
      <c r="C107" s="5">
        <v>903470.65</v>
      </c>
      <c r="D107" s="5">
        <v>930</v>
      </c>
      <c r="E107" s="5">
        <v>101978.69</v>
      </c>
      <c r="F107" s="5">
        <v>2965</v>
      </c>
      <c r="G107" s="5">
        <v>317351.92</v>
      </c>
      <c r="H107">
        <v>96</v>
      </c>
      <c r="I107" s="5">
        <v>10623.26</v>
      </c>
      <c r="J107" s="5">
        <v>11940</v>
      </c>
      <c r="K107" s="5">
        <v>1333424.52</v>
      </c>
      <c r="L107" s="5">
        <v>34229061.390000001</v>
      </c>
    </row>
    <row r="108" spans="1:12" x14ac:dyDescent="0.25">
      <c r="A108" s="4" t="s">
        <v>122</v>
      </c>
      <c r="B108" s="5">
        <v>1525</v>
      </c>
      <c r="C108" s="5">
        <v>176184.47</v>
      </c>
      <c r="D108">
        <v>15</v>
      </c>
      <c r="E108" s="5">
        <v>1653.85</v>
      </c>
      <c r="F108">
        <v>8</v>
      </c>
      <c r="G108">
        <v>506.28</v>
      </c>
      <c r="H108">
        <v>1</v>
      </c>
      <c r="I108">
        <v>50</v>
      </c>
      <c r="J108" s="5">
        <v>1549</v>
      </c>
      <c r="K108" s="5">
        <v>178394.6</v>
      </c>
      <c r="L108" s="5">
        <v>1782147.76</v>
      </c>
    </row>
    <row r="109" spans="1:12" x14ac:dyDescent="0.25">
      <c r="A109" s="4" t="s">
        <v>123</v>
      </c>
      <c r="B109" s="5">
        <v>930</v>
      </c>
      <c r="C109" s="5">
        <v>100949.52</v>
      </c>
      <c r="D109">
        <v>37</v>
      </c>
      <c r="E109" s="5">
        <v>3787.6</v>
      </c>
      <c r="F109">
        <v>1194</v>
      </c>
      <c r="G109" s="5">
        <v>116261.8</v>
      </c>
      <c r="J109" s="5">
        <v>2161</v>
      </c>
      <c r="K109" s="5">
        <v>220998.92</v>
      </c>
      <c r="L109" s="5">
        <v>6823887.9699999997</v>
      </c>
    </row>
    <row r="110" spans="1:12" x14ac:dyDescent="0.25">
      <c r="A110" s="4" t="s">
        <v>124</v>
      </c>
      <c r="B110" s="5">
        <v>5494</v>
      </c>
      <c r="C110" s="5">
        <v>626336.66</v>
      </c>
      <c r="D110" s="5">
        <v>878</v>
      </c>
      <c r="E110" s="5">
        <v>96537.24</v>
      </c>
      <c r="F110" s="5">
        <v>1763</v>
      </c>
      <c r="G110" s="5">
        <v>200583.84</v>
      </c>
      <c r="H110">
        <v>95</v>
      </c>
      <c r="I110" s="5">
        <v>10573.26</v>
      </c>
      <c r="J110" s="5">
        <v>8230</v>
      </c>
      <c r="K110" s="5">
        <v>934031</v>
      </c>
      <c r="L110" s="5">
        <v>25623025.66</v>
      </c>
    </row>
    <row r="111" spans="1:12" x14ac:dyDescent="0.25">
      <c r="A111" s="4" t="s">
        <v>125</v>
      </c>
      <c r="B111">
        <v>4</v>
      </c>
      <c r="C111">
        <v>82.76</v>
      </c>
      <c r="D111">
        <v>7</v>
      </c>
      <c r="E111">
        <v>146.26</v>
      </c>
      <c r="H111">
        <v>135</v>
      </c>
      <c r="I111">
        <v>14658.52</v>
      </c>
      <c r="J111">
        <v>146</v>
      </c>
      <c r="K111">
        <v>14887.54</v>
      </c>
      <c r="L111" s="5">
        <v>532467.85</v>
      </c>
    </row>
    <row r="112" spans="1:12" x14ac:dyDescent="0.25">
      <c r="A112" s="4" t="s">
        <v>126</v>
      </c>
      <c r="L112" s="5"/>
    </row>
    <row r="113" spans="1:12" x14ac:dyDescent="0.25">
      <c r="A113" s="4" t="s">
        <v>127</v>
      </c>
    </row>
    <row r="114" spans="1:12" x14ac:dyDescent="0.25">
      <c r="A114" s="4" t="s">
        <v>128</v>
      </c>
      <c r="D114">
        <v>2</v>
      </c>
      <c r="E114">
        <v>41.19</v>
      </c>
      <c r="J114">
        <v>2</v>
      </c>
      <c r="K114">
        <v>41.19</v>
      </c>
      <c r="L114" s="5">
        <v>1229.98</v>
      </c>
    </row>
    <row r="115" spans="1:12" x14ac:dyDescent="0.25">
      <c r="A115" s="4" t="s">
        <v>129</v>
      </c>
      <c r="B115" s="5">
        <v>19844</v>
      </c>
      <c r="C115" s="5">
        <v>2114178.7000000002</v>
      </c>
      <c r="D115">
        <v>223</v>
      </c>
      <c r="E115" s="5">
        <v>22207.64</v>
      </c>
      <c r="F115" s="5">
        <v>4279</v>
      </c>
      <c r="G115" s="5">
        <v>449933.49</v>
      </c>
      <c r="H115">
        <v>8</v>
      </c>
      <c r="I115" s="5">
        <v>893.82</v>
      </c>
      <c r="J115" s="5">
        <v>24354</v>
      </c>
      <c r="K115" s="5">
        <v>2587213.65</v>
      </c>
      <c r="L115" s="5">
        <v>33672932.68</v>
      </c>
    </row>
    <row r="116" spans="1:12" x14ac:dyDescent="0.25">
      <c r="A116" s="4" t="s">
        <v>130</v>
      </c>
      <c r="F116">
        <v>2</v>
      </c>
      <c r="G116" s="5">
        <v>220.18</v>
      </c>
      <c r="J116">
        <v>2</v>
      </c>
      <c r="K116" s="5">
        <v>220.18</v>
      </c>
      <c r="L116" s="5">
        <v>11408</v>
      </c>
    </row>
    <row r="117" spans="1:12" x14ac:dyDescent="0.25">
      <c r="A117" s="4" t="s">
        <v>131</v>
      </c>
      <c r="B117">
        <v>33</v>
      </c>
      <c r="C117" s="5">
        <v>3606.54</v>
      </c>
      <c r="D117">
        <v>42</v>
      </c>
      <c r="E117" s="5">
        <v>4360.76</v>
      </c>
      <c r="J117">
        <v>75</v>
      </c>
      <c r="K117" s="5">
        <v>7967.3</v>
      </c>
      <c r="L117" s="5">
        <v>361222</v>
      </c>
    </row>
    <row r="118" spans="1:12" x14ac:dyDescent="0.25">
      <c r="A118" s="4" t="s">
        <v>132</v>
      </c>
      <c r="B118" s="5">
        <v>16957</v>
      </c>
      <c r="C118" s="5">
        <v>1818157.51</v>
      </c>
      <c r="J118" s="5">
        <v>16957</v>
      </c>
      <c r="K118" s="5">
        <v>1818157.51</v>
      </c>
      <c r="L118" s="5">
        <v>8812553.7300000004</v>
      </c>
    </row>
    <row r="119" spans="1:12" x14ac:dyDescent="0.25">
      <c r="A119" s="4" t="s">
        <v>133</v>
      </c>
      <c r="B119" s="5">
        <v>884</v>
      </c>
      <c r="C119" s="5">
        <v>92667.93</v>
      </c>
      <c r="D119">
        <v>166</v>
      </c>
      <c r="E119" s="5">
        <v>16355.11</v>
      </c>
      <c r="F119" s="5">
        <v>1062</v>
      </c>
      <c r="G119" s="5">
        <v>120843.67</v>
      </c>
      <c r="H119">
        <v>8</v>
      </c>
      <c r="I119" s="5">
        <v>893.82</v>
      </c>
      <c r="J119" s="5">
        <v>2120</v>
      </c>
      <c r="K119" s="5">
        <v>230760.53</v>
      </c>
      <c r="L119" s="5">
        <v>5181446.6399999997</v>
      </c>
    </row>
    <row r="120" spans="1:12" x14ac:dyDescent="0.25">
      <c r="A120" s="4" t="s">
        <v>134</v>
      </c>
      <c r="B120" s="5">
        <v>1970</v>
      </c>
      <c r="C120" s="5">
        <v>199746.72</v>
      </c>
      <c r="D120">
        <v>15</v>
      </c>
      <c r="E120">
        <v>1491.77</v>
      </c>
      <c r="F120" s="5">
        <v>3213</v>
      </c>
      <c r="G120" s="5">
        <v>328672.99</v>
      </c>
      <c r="I120" s="5"/>
      <c r="J120" s="5">
        <v>5198</v>
      </c>
      <c r="K120" s="5">
        <v>529911.48</v>
      </c>
      <c r="L120" s="5">
        <v>19297909.309999999</v>
      </c>
    </row>
    <row r="121" spans="1:12" x14ac:dyDescent="0.25">
      <c r="A121" s="4" t="s">
        <v>135</v>
      </c>
      <c r="B121">
        <v>569</v>
      </c>
      <c r="C121" s="5">
        <v>16711.82</v>
      </c>
      <c r="D121">
        <v>151</v>
      </c>
      <c r="E121" s="5">
        <v>3896.39</v>
      </c>
      <c r="F121">
        <v>295</v>
      </c>
      <c r="G121" s="5">
        <v>25962.83</v>
      </c>
      <c r="H121">
        <v>3</v>
      </c>
      <c r="I121" s="5">
        <v>289.5</v>
      </c>
      <c r="J121">
        <v>1018</v>
      </c>
      <c r="K121" s="5">
        <v>46860.54</v>
      </c>
      <c r="L121" s="5">
        <v>1914481.2</v>
      </c>
    </row>
    <row r="122" spans="1:12" x14ac:dyDescent="0.25">
      <c r="A122" s="4" t="s">
        <v>136</v>
      </c>
      <c r="F122">
        <v>17</v>
      </c>
      <c r="G122" s="5">
        <v>1697.35</v>
      </c>
      <c r="J122">
        <v>17</v>
      </c>
      <c r="K122" s="5">
        <v>1697.35</v>
      </c>
      <c r="L122" s="5">
        <v>34981</v>
      </c>
    </row>
    <row r="123" spans="1:12" x14ac:dyDescent="0.25">
      <c r="A123" s="4" t="s">
        <v>137</v>
      </c>
      <c r="B123">
        <v>21</v>
      </c>
      <c r="C123">
        <v>386.53</v>
      </c>
      <c r="J123">
        <v>21</v>
      </c>
      <c r="K123">
        <v>386.53</v>
      </c>
      <c r="L123" s="5">
        <v>11453.28</v>
      </c>
    </row>
    <row r="124" spans="1:12" x14ac:dyDescent="0.25">
      <c r="A124" s="4" t="s">
        <v>138</v>
      </c>
      <c r="F124">
        <v>25</v>
      </c>
      <c r="G124" s="5">
        <v>2136.33</v>
      </c>
      <c r="H124">
        <v>3</v>
      </c>
      <c r="I124">
        <v>289.5</v>
      </c>
      <c r="J124">
        <v>28</v>
      </c>
      <c r="K124" s="5">
        <v>2425.83</v>
      </c>
      <c r="L124" s="5">
        <v>170218.73</v>
      </c>
    </row>
    <row r="125" spans="1:12" x14ac:dyDescent="0.25">
      <c r="A125" s="1" t="s">
        <v>139</v>
      </c>
      <c r="B125" s="3">
        <v>185</v>
      </c>
      <c r="C125" s="2">
        <v>2877.45</v>
      </c>
      <c r="D125" s="3">
        <v>30</v>
      </c>
      <c r="E125" s="2">
        <v>2272.48</v>
      </c>
      <c r="F125" s="3">
        <v>918</v>
      </c>
      <c r="G125" s="2">
        <v>17404.62</v>
      </c>
      <c r="H125" s="3"/>
      <c r="I125" s="3"/>
      <c r="J125" s="2">
        <v>1133</v>
      </c>
      <c r="K125" s="2">
        <v>22554.55</v>
      </c>
      <c r="L125" s="2">
        <v>6321149.7699999996</v>
      </c>
    </row>
    <row r="126" spans="1:12" x14ac:dyDescent="0.25">
      <c r="A126" s="4" t="s">
        <v>140</v>
      </c>
    </row>
    <row r="127" spans="1:12" x14ac:dyDescent="0.25">
      <c r="A127" s="4" t="s">
        <v>141</v>
      </c>
      <c r="B127">
        <v>129</v>
      </c>
      <c r="C127">
        <v>2065.79</v>
      </c>
      <c r="D127">
        <v>9</v>
      </c>
      <c r="E127">
        <v>111.52</v>
      </c>
      <c r="F127">
        <v>600</v>
      </c>
      <c r="G127" s="5">
        <v>11069.87</v>
      </c>
      <c r="J127">
        <v>738</v>
      </c>
      <c r="K127" s="5">
        <v>13247.18</v>
      </c>
      <c r="L127" s="5">
        <v>4096712.91</v>
      </c>
    </row>
    <row r="128" spans="1:12" x14ac:dyDescent="0.25">
      <c r="A128" s="4" t="s">
        <v>142</v>
      </c>
      <c r="C128" s="5"/>
      <c r="D128">
        <v>16</v>
      </c>
      <c r="E128" s="5">
        <v>2095.6</v>
      </c>
      <c r="F128">
        <v>16</v>
      </c>
      <c r="G128" s="5">
        <v>2201.59</v>
      </c>
      <c r="J128">
        <v>32</v>
      </c>
      <c r="K128" s="5">
        <v>4297.1899999999996</v>
      </c>
      <c r="L128" s="5">
        <v>302142.39</v>
      </c>
    </row>
    <row r="129" spans="1:12" x14ac:dyDescent="0.25">
      <c r="A129" s="4" t="s">
        <v>143</v>
      </c>
    </row>
    <row r="130" spans="1:12" x14ac:dyDescent="0.25">
      <c r="A130" s="4" t="s">
        <v>144</v>
      </c>
      <c r="F130">
        <v>2</v>
      </c>
      <c r="G130">
        <v>40</v>
      </c>
      <c r="J130">
        <v>2</v>
      </c>
      <c r="K130">
        <v>40</v>
      </c>
      <c r="L130" s="5">
        <v>4090</v>
      </c>
    </row>
    <row r="131" spans="1:12" x14ac:dyDescent="0.25">
      <c r="A131" s="4" t="s">
        <v>145</v>
      </c>
      <c r="B131">
        <v>54</v>
      </c>
      <c r="C131">
        <v>785.74</v>
      </c>
      <c r="D131">
        <v>3</v>
      </c>
      <c r="E131">
        <v>39.770000000000003</v>
      </c>
      <c r="F131">
        <v>300</v>
      </c>
      <c r="G131" s="5">
        <v>4093.16</v>
      </c>
      <c r="J131">
        <v>357</v>
      </c>
      <c r="K131" s="5">
        <v>4918.67</v>
      </c>
      <c r="L131" s="5">
        <v>1896236.85</v>
      </c>
    </row>
    <row r="132" spans="1:12" x14ac:dyDescent="0.25">
      <c r="A132" s="4" t="s">
        <v>146</v>
      </c>
      <c r="B132">
        <v>2</v>
      </c>
      <c r="C132" s="5">
        <v>25.92</v>
      </c>
      <c r="D132">
        <v>2</v>
      </c>
      <c r="E132" s="5">
        <v>25.59</v>
      </c>
      <c r="J132">
        <v>4</v>
      </c>
      <c r="K132" s="5">
        <v>51.51</v>
      </c>
      <c r="L132" s="5">
        <v>21967.62</v>
      </c>
    </row>
    <row r="133" spans="1:12" x14ac:dyDescent="0.25">
      <c r="A133" s="1" t="s">
        <v>147</v>
      </c>
      <c r="B133" s="2">
        <v>46063</v>
      </c>
      <c r="C133" s="2">
        <v>2113496.89</v>
      </c>
      <c r="D133" s="2">
        <v>9298</v>
      </c>
      <c r="E133" s="2">
        <v>576745.52</v>
      </c>
      <c r="F133" s="2">
        <v>36495</v>
      </c>
      <c r="G133" s="2">
        <v>3003803.23</v>
      </c>
      <c r="H133" s="2">
        <v>4365</v>
      </c>
      <c r="I133" s="2">
        <v>421081.78</v>
      </c>
      <c r="J133" s="2">
        <v>96221</v>
      </c>
      <c r="K133" s="2">
        <v>6115127.4199999999</v>
      </c>
      <c r="L133" s="2">
        <v>256077507.71000001</v>
      </c>
    </row>
    <row r="134" spans="1:12" x14ac:dyDescent="0.25">
      <c r="A134" s="4" t="s">
        <v>148</v>
      </c>
      <c r="B134">
        <v>734</v>
      </c>
      <c r="C134" s="5">
        <v>51188.11</v>
      </c>
      <c r="D134">
        <v>767</v>
      </c>
      <c r="E134" s="5">
        <v>72252.7</v>
      </c>
      <c r="F134" s="5">
        <v>1228</v>
      </c>
      <c r="G134" s="5">
        <v>95138.83</v>
      </c>
      <c r="H134">
        <v>34</v>
      </c>
      <c r="I134" s="5">
        <v>3388.03</v>
      </c>
      <c r="J134" s="5">
        <v>2763</v>
      </c>
      <c r="K134" s="5">
        <v>221967.67</v>
      </c>
      <c r="L134" s="5">
        <v>11609385.439999999</v>
      </c>
    </row>
    <row r="135" spans="1:12" x14ac:dyDescent="0.25">
      <c r="A135" s="4" t="s">
        <v>149</v>
      </c>
      <c r="B135">
        <v>6</v>
      </c>
      <c r="C135">
        <v>87.67</v>
      </c>
      <c r="J135">
        <v>6</v>
      </c>
      <c r="K135">
        <v>87.67</v>
      </c>
      <c r="L135">
        <v>5273</v>
      </c>
    </row>
    <row r="136" spans="1:12" x14ac:dyDescent="0.25">
      <c r="A136" s="4" t="s">
        <v>150</v>
      </c>
      <c r="B136">
        <v>231</v>
      </c>
      <c r="C136">
        <v>4254.66</v>
      </c>
      <c r="F136">
        <v>233</v>
      </c>
      <c r="G136">
        <v>6475.9</v>
      </c>
      <c r="J136">
        <v>464</v>
      </c>
      <c r="K136">
        <v>10730.56</v>
      </c>
      <c r="L136" s="5">
        <v>407041.09</v>
      </c>
    </row>
    <row r="137" spans="1:12" x14ac:dyDescent="0.25">
      <c r="A137" s="4" t="s">
        <v>151</v>
      </c>
      <c r="B137">
        <v>63</v>
      </c>
      <c r="C137" s="5">
        <v>5749.01</v>
      </c>
      <c r="D137">
        <v>72</v>
      </c>
      <c r="E137" s="5">
        <v>6409.12</v>
      </c>
      <c r="F137">
        <v>197</v>
      </c>
      <c r="G137" s="5">
        <v>18507.22</v>
      </c>
      <c r="H137">
        <v>16</v>
      </c>
      <c r="I137">
        <v>1615.9</v>
      </c>
      <c r="J137">
        <v>348</v>
      </c>
      <c r="K137" s="5">
        <v>32281.25</v>
      </c>
      <c r="L137" s="5">
        <v>1546062.88</v>
      </c>
    </row>
    <row r="138" spans="1:12" x14ac:dyDescent="0.25">
      <c r="A138" s="4" t="s">
        <v>152</v>
      </c>
      <c r="B138">
        <v>405</v>
      </c>
      <c r="C138" s="5">
        <v>39264.949999999997</v>
      </c>
      <c r="D138">
        <v>671</v>
      </c>
      <c r="E138">
        <v>63665.98</v>
      </c>
      <c r="F138" s="5">
        <v>798</v>
      </c>
      <c r="G138" s="5">
        <v>70155.710000000006</v>
      </c>
      <c r="H138">
        <v>18</v>
      </c>
      <c r="I138" s="5">
        <v>1772.13</v>
      </c>
      <c r="J138" s="5">
        <v>1892</v>
      </c>
      <c r="K138" s="5">
        <v>174858.77</v>
      </c>
      <c r="L138" s="5">
        <v>9503497.4700000007</v>
      </c>
    </row>
    <row r="139" spans="1:12" x14ac:dyDescent="0.25">
      <c r="A139" s="4" t="s">
        <v>153</v>
      </c>
      <c r="B139">
        <v>13</v>
      </c>
      <c r="C139" s="5">
        <v>236.25</v>
      </c>
      <c r="J139">
        <v>13</v>
      </c>
      <c r="K139" s="5">
        <v>236.25</v>
      </c>
      <c r="L139" s="5">
        <v>14713</v>
      </c>
    </row>
    <row r="140" spans="1:12" x14ac:dyDescent="0.25">
      <c r="A140" s="4" t="s">
        <v>154</v>
      </c>
      <c r="B140">
        <v>21</v>
      </c>
      <c r="C140">
        <v>1687.16</v>
      </c>
      <c r="D140">
        <v>17</v>
      </c>
      <c r="E140">
        <v>1539.86</v>
      </c>
      <c r="J140">
        <v>38</v>
      </c>
      <c r="K140" s="5">
        <v>3227.02</v>
      </c>
      <c r="L140" s="5">
        <v>120203</v>
      </c>
    </row>
    <row r="141" spans="1:12" x14ac:dyDescent="0.25">
      <c r="A141" s="4" t="s">
        <v>155</v>
      </c>
      <c r="B141">
        <v>1</v>
      </c>
      <c r="C141">
        <v>22.34</v>
      </c>
      <c r="D141">
        <v>7</v>
      </c>
      <c r="E141">
        <v>637.74</v>
      </c>
      <c r="J141">
        <v>8</v>
      </c>
      <c r="K141">
        <v>660.08</v>
      </c>
      <c r="L141" s="5">
        <v>23709</v>
      </c>
    </row>
    <row r="142" spans="1:12" x14ac:dyDescent="0.25">
      <c r="A142" s="4" t="s">
        <v>156</v>
      </c>
      <c r="B142">
        <v>7</v>
      </c>
      <c r="C142">
        <v>122.32</v>
      </c>
      <c r="J142">
        <v>7</v>
      </c>
      <c r="K142">
        <v>122.32</v>
      </c>
      <c r="L142" s="5">
        <v>3599</v>
      </c>
    </row>
    <row r="143" spans="1:12" x14ac:dyDescent="0.25">
      <c r="A143" s="4" t="s">
        <v>157</v>
      </c>
      <c r="B143">
        <v>308</v>
      </c>
      <c r="C143" s="5">
        <v>5530.72</v>
      </c>
      <c r="E143" s="5"/>
      <c r="F143">
        <v>133</v>
      </c>
      <c r="G143" s="5">
        <v>10255.24</v>
      </c>
      <c r="H143">
        <v>28</v>
      </c>
      <c r="I143">
        <v>2546.62</v>
      </c>
      <c r="J143">
        <v>469</v>
      </c>
      <c r="K143" s="5">
        <v>18332.580000000002</v>
      </c>
      <c r="L143" s="5">
        <v>1019877.45</v>
      </c>
    </row>
    <row r="144" spans="1:12" x14ac:dyDescent="0.25">
      <c r="A144" s="4" t="s">
        <v>158</v>
      </c>
      <c r="F144">
        <v>57</v>
      </c>
      <c r="G144" s="5">
        <v>5153.3999999999996</v>
      </c>
      <c r="H144">
        <v>28</v>
      </c>
      <c r="I144">
        <v>2546.62</v>
      </c>
      <c r="J144">
        <v>85</v>
      </c>
      <c r="K144" s="5">
        <v>7700.02</v>
      </c>
      <c r="L144" s="5">
        <v>378699.23</v>
      </c>
    </row>
    <row r="145" spans="1:12" x14ac:dyDescent="0.25">
      <c r="A145" s="4" t="s">
        <v>159</v>
      </c>
      <c r="B145">
        <v>125</v>
      </c>
      <c r="C145">
        <v>2407.0500000000002</v>
      </c>
      <c r="E145" s="5"/>
      <c r="F145">
        <v>2</v>
      </c>
      <c r="G145">
        <v>99</v>
      </c>
      <c r="J145">
        <v>127</v>
      </c>
      <c r="K145" s="5">
        <v>2506.0500000000002</v>
      </c>
      <c r="L145" s="5">
        <v>105205.41</v>
      </c>
    </row>
    <row r="146" spans="1:12" x14ac:dyDescent="0.25">
      <c r="A146" s="4" t="s">
        <v>160</v>
      </c>
      <c r="B146">
        <v>1</v>
      </c>
      <c r="C146">
        <v>27.5</v>
      </c>
      <c r="J146">
        <v>1</v>
      </c>
      <c r="K146">
        <v>27.5</v>
      </c>
      <c r="L146" s="5">
        <v>615</v>
      </c>
    </row>
    <row r="147" spans="1:12" x14ac:dyDescent="0.25">
      <c r="A147" s="4" t="s">
        <v>161</v>
      </c>
      <c r="B147">
        <v>182</v>
      </c>
      <c r="C147" s="5">
        <v>3096.17</v>
      </c>
      <c r="E147" s="5"/>
      <c r="F147">
        <v>74</v>
      </c>
      <c r="G147" s="5">
        <v>5002.84</v>
      </c>
      <c r="J147">
        <v>256</v>
      </c>
      <c r="K147" s="5">
        <v>8099.01</v>
      </c>
      <c r="L147" s="5">
        <v>535357.81000000006</v>
      </c>
    </row>
    <row r="148" spans="1:12" x14ac:dyDescent="0.25">
      <c r="A148" s="4" t="s">
        <v>162</v>
      </c>
      <c r="L148" s="5"/>
    </row>
    <row r="149" spans="1:12" x14ac:dyDescent="0.25">
      <c r="A149" s="4" t="s">
        <v>163</v>
      </c>
      <c r="B149" s="5">
        <v>4724</v>
      </c>
      <c r="C149" s="5">
        <v>140493.45000000001</v>
      </c>
      <c r="D149">
        <v>468</v>
      </c>
      <c r="E149" s="5">
        <v>17212.849999999999</v>
      </c>
      <c r="F149" s="5">
        <v>4142</v>
      </c>
      <c r="G149" s="5">
        <v>311011.65000000002</v>
      </c>
      <c r="H149">
        <v>562</v>
      </c>
      <c r="I149" s="5">
        <v>46384.41</v>
      </c>
      <c r="J149" s="5">
        <v>9896</v>
      </c>
      <c r="K149" s="5">
        <v>515102.36</v>
      </c>
      <c r="L149" s="5">
        <v>23921940.829999998</v>
      </c>
    </row>
    <row r="150" spans="1:12" x14ac:dyDescent="0.25">
      <c r="A150" s="4" t="s">
        <v>164</v>
      </c>
      <c r="B150">
        <v>35</v>
      </c>
      <c r="C150">
        <v>730.36</v>
      </c>
      <c r="F150">
        <v>193</v>
      </c>
      <c r="G150" s="5">
        <v>4117.74</v>
      </c>
      <c r="J150">
        <v>228</v>
      </c>
      <c r="K150" s="5">
        <v>4848.1000000000004</v>
      </c>
      <c r="L150" s="5">
        <v>229627.87</v>
      </c>
    </row>
    <row r="151" spans="1:12" x14ac:dyDescent="0.25">
      <c r="A151" s="4" t="s">
        <v>165</v>
      </c>
      <c r="B151">
        <v>7</v>
      </c>
      <c r="C151" s="5">
        <v>148.02000000000001</v>
      </c>
      <c r="D151">
        <v>2</v>
      </c>
      <c r="E151" s="5">
        <v>40.6</v>
      </c>
      <c r="F151">
        <v>21</v>
      </c>
      <c r="G151">
        <v>256.55</v>
      </c>
      <c r="J151">
        <v>30</v>
      </c>
      <c r="K151" s="5">
        <v>445.17</v>
      </c>
      <c r="L151" s="5">
        <v>16900.32</v>
      </c>
    </row>
    <row r="152" spans="1:12" x14ac:dyDescent="0.25">
      <c r="A152" s="4" t="s">
        <v>166</v>
      </c>
      <c r="B152" s="5">
        <v>1295</v>
      </c>
      <c r="C152" s="5">
        <v>79922.97</v>
      </c>
      <c r="D152">
        <v>156</v>
      </c>
      <c r="E152" s="5">
        <v>9568.06</v>
      </c>
      <c r="F152" s="5">
        <v>1588</v>
      </c>
      <c r="G152" s="5">
        <v>144490.91</v>
      </c>
      <c r="H152">
        <v>226</v>
      </c>
      <c r="I152" s="5">
        <v>21581</v>
      </c>
      <c r="J152" s="5">
        <v>3265</v>
      </c>
      <c r="K152" s="5">
        <v>255562.94</v>
      </c>
      <c r="L152" s="5">
        <v>11701851.619999999</v>
      </c>
    </row>
    <row r="153" spans="1:12" x14ac:dyDescent="0.25">
      <c r="A153" s="4" t="s">
        <v>167</v>
      </c>
      <c r="B153">
        <v>68</v>
      </c>
      <c r="C153" s="5">
        <v>3229.25</v>
      </c>
      <c r="D153">
        <v>28</v>
      </c>
      <c r="E153">
        <v>1583.61</v>
      </c>
      <c r="F153">
        <v>198</v>
      </c>
      <c r="G153" s="5">
        <v>15965.06</v>
      </c>
      <c r="H153">
        <v>18</v>
      </c>
      <c r="I153">
        <v>1794.6</v>
      </c>
      <c r="J153">
        <v>312</v>
      </c>
      <c r="K153" s="5">
        <v>22572.52</v>
      </c>
      <c r="L153" s="5">
        <v>913776.75</v>
      </c>
    </row>
    <row r="154" spans="1:12" x14ac:dyDescent="0.25">
      <c r="A154" s="4" t="s">
        <v>168</v>
      </c>
      <c r="B154">
        <v>295</v>
      </c>
      <c r="C154" s="5">
        <v>5769.98</v>
      </c>
      <c r="D154">
        <v>106</v>
      </c>
      <c r="E154">
        <v>2038.65</v>
      </c>
      <c r="F154">
        <v>127</v>
      </c>
      <c r="G154" s="5">
        <v>3285.56</v>
      </c>
      <c r="H154">
        <v>9</v>
      </c>
      <c r="I154">
        <v>945.59</v>
      </c>
      <c r="J154">
        <v>537</v>
      </c>
      <c r="K154" s="5">
        <v>12039.78</v>
      </c>
      <c r="L154" s="5">
        <v>504804.89</v>
      </c>
    </row>
    <row r="155" spans="1:12" x14ac:dyDescent="0.25">
      <c r="A155" s="4" t="s">
        <v>169</v>
      </c>
      <c r="B155">
        <v>62</v>
      </c>
      <c r="C155">
        <v>1214.75</v>
      </c>
      <c r="F155">
        <v>48</v>
      </c>
      <c r="G155" s="5">
        <v>4236.26</v>
      </c>
      <c r="J155">
        <v>110</v>
      </c>
      <c r="K155" s="5">
        <v>5451.01</v>
      </c>
      <c r="L155" s="5">
        <v>264808.68</v>
      </c>
    </row>
    <row r="156" spans="1:12" x14ac:dyDescent="0.25">
      <c r="A156" s="4" t="s">
        <v>170</v>
      </c>
      <c r="B156">
        <v>58</v>
      </c>
      <c r="C156" s="5">
        <v>1177.58</v>
      </c>
      <c r="D156">
        <v>12</v>
      </c>
      <c r="E156">
        <v>879.58</v>
      </c>
      <c r="F156" s="5">
        <v>1641</v>
      </c>
      <c r="G156" s="5">
        <v>120078.9</v>
      </c>
      <c r="H156">
        <v>263</v>
      </c>
      <c r="I156" s="5">
        <v>18444.830000000002</v>
      </c>
      <c r="J156" s="5">
        <v>1974</v>
      </c>
      <c r="K156" s="5">
        <v>140580.89000000001</v>
      </c>
      <c r="L156" s="5">
        <v>7065684.79</v>
      </c>
    </row>
    <row r="157" spans="1:12" x14ac:dyDescent="0.25">
      <c r="A157" s="4" t="s">
        <v>171</v>
      </c>
      <c r="B157">
        <v>2832</v>
      </c>
      <c r="C157" s="5">
        <v>46740.49</v>
      </c>
      <c r="D157">
        <v>136</v>
      </c>
      <c r="E157" s="5">
        <v>2607.17</v>
      </c>
      <c r="F157">
        <v>87</v>
      </c>
      <c r="G157">
        <v>1790.89</v>
      </c>
      <c r="J157">
        <v>3055</v>
      </c>
      <c r="K157" s="5">
        <v>51138.55</v>
      </c>
      <c r="L157" s="5">
        <v>2356412.1</v>
      </c>
    </row>
    <row r="158" spans="1:12" x14ac:dyDescent="0.25">
      <c r="A158" s="4" t="s">
        <v>172</v>
      </c>
      <c r="B158">
        <v>72</v>
      </c>
      <c r="C158" s="5">
        <v>1560.05</v>
      </c>
      <c r="D158">
        <v>28</v>
      </c>
      <c r="E158">
        <v>495.18</v>
      </c>
      <c r="F158">
        <v>239</v>
      </c>
      <c r="G158" s="5">
        <v>16789.78</v>
      </c>
      <c r="H158">
        <v>46</v>
      </c>
      <c r="I158">
        <v>3618.39</v>
      </c>
      <c r="J158">
        <v>385</v>
      </c>
      <c r="K158" s="5">
        <v>22463.4</v>
      </c>
      <c r="L158" s="5">
        <v>868073.81</v>
      </c>
    </row>
    <row r="159" spans="1:12" x14ac:dyDescent="0.25">
      <c r="A159" s="4" t="s">
        <v>173</v>
      </c>
      <c r="B159" s="5">
        <v>6343</v>
      </c>
      <c r="C159" s="5">
        <v>445991.57</v>
      </c>
      <c r="D159">
        <v>2027</v>
      </c>
      <c r="E159" s="5">
        <v>158672.57</v>
      </c>
      <c r="F159" s="5">
        <v>8119</v>
      </c>
      <c r="G159" s="5">
        <v>770169.09</v>
      </c>
      <c r="H159">
        <v>1165</v>
      </c>
      <c r="I159" s="5">
        <v>116819.62</v>
      </c>
      <c r="J159" s="5">
        <v>17654</v>
      </c>
      <c r="K159" s="5">
        <v>1491652.85</v>
      </c>
      <c r="L159" s="5">
        <v>66768034.729999997</v>
      </c>
    </row>
    <row r="160" spans="1:12" x14ac:dyDescent="0.25">
      <c r="A160" s="4" t="s">
        <v>174</v>
      </c>
      <c r="B160" s="5">
        <v>2109</v>
      </c>
      <c r="C160" s="5">
        <v>164885.68</v>
      </c>
      <c r="D160">
        <v>425</v>
      </c>
      <c r="E160" s="5">
        <v>43103.64</v>
      </c>
      <c r="F160" s="5">
        <v>2864</v>
      </c>
      <c r="G160" s="5">
        <v>286005.01</v>
      </c>
      <c r="H160">
        <v>609</v>
      </c>
      <c r="I160" s="5">
        <v>60792.49</v>
      </c>
      <c r="J160" s="5">
        <v>6007</v>
      </c>
      <c r="K160" s="5">
        <v>554786.81999999995</v>
      </c>
      <c r="L160" s="5">
        <v>22849711.16</v>
      </c>
    </row>
    <row r="161" spans="1:12" x14ac:dyDescent="0.25">
      <c r="A161" s="4" t="s">
        <v>175</v>
      </c>
      <c r="B161">
        <v>150</v>
      </c>
      <c r="C161" s="5">
        <v>14431.49</v>
      </c>
      <c r="D161">
        <v>352</v>
      </c>
      <c r="E161" s="5">
        <v>36113.39</v>
      </c>
      <c r="F161" s="5">
        <v>1630</v>
      </c>
      <c r="G161" s="5">
        <v>164111.79</v>
      </c>
      <c r="H161">
        <v>255</v>
      </c>
      <c r="I161" s="5">
        <v>26903.18</v>
      </c>
      <c r="J161" s="5">
        <v>2387</v>
      </c>
      <c r="K161" s="5">
        <v>241559.85</v>
      </c>
      <c r="L161" s="5">
        <v>8409645.2699999996</v>
      </c>
    </row>
    <row r="162" spans="1:12" x14ac:dyDescent="0.25">
      <c r="A162" s="4" t="s">
        <v>176</v>
      </c>
      <c r="B162">
        <v>33</v>
      </c>
      <c r="C162" s="5">
        <v>2348.09</v>
      </c>
      <c r="D162">
        <v>30</v>
      </c>
      <c r="E162">
        <v>2802.57</v>
      </c>
      <c r="J162">
        <v>63</v>
      </c>
      <c r="K162" s="5">
        <v>5150.66</v>
      </c>
      <c r="L162" s="5">
        <v>133301</v>
      </c>
    </row>
    <row r="163" spans="1:12" x14ac:dyDescent="0.25">
      <c r="A163" s="4" t="s">
        <v>177</v>
      </c>
      <c r="B163" s="5">
        <v>752</v>
      </c>
      <c r="C163" s="5">
        <v>45758.47</v>
      </c>
      <c r="D163">
        <v>333</v>
      </c>
      <c r="E163" s="5">
        <v>31057.98</v>
      </c>
      <c r="F163">
        <v>453</v>
      </c>
      <c r="G163" s="5">
        <v>34248.86</v>
      </c>
      <c r="H163">
        <v>105</v>
      </c>
      <c r="I163">
        <v>10968.86</v>
      </c>
      <c r="J163" s="5">
        <v>1643</v>
      </c>
      <c r="K163" s="5">
        <v>122034.17</v>
      </c>
      <c r="L163" s="5">
        <v>4528079.9000000004</v>
      </c>
    </row>
    <row r="164" spans="1:12" x14ac:dyDescent="0.25">
      <c r="A164" s="4" t="s">
        <v>178</v>
      </c>
      <c r="B164">
        <v>2</v>
      </c>
      <c r="C164" s="5">
        <v>42</v>
      </c>
      <c r="J164">
        <v>2</v>
      </c>
      <c r="K164" s="5">
        <v>42</v>
      </c>
      <c r="L164" s="5">
        <v>2479</v>
      </c>
    </row>
    <row r="165" spans="1:12" x14ac:dyDescent="0.25">
      <c r="A165" s="4" t="s">
        <v>179</v>
      </c>
      <c r="B165">
        <v>215</v>
      </c>
      <c r="C165" s="5">
        <v>3122.54</v>
      </c>
      <c r="D165">
        <v>59</v>
      </c>
      <c r="E165">
        <v>858.65</v>
      </c>
      <c r="J165">
        <v>274</v>
      </c>
      <c r="K165" s="5">
        <v>3981.19</v>
      </c>
      <c r="L165" s="5">
        <v>181415.79</v>
      </c>
    </row>
    <row r="166" spans="1:12" x14ac:dyDescent="0.25">
      <c r="A166" s="4" t="s">
        <v>180</v>
      </c>
      <c r="B166">
        <v>493</v>
      </c>
      <c r="C166" s="5">
        <v>9453.56</v>
      </c>
      <c r="D166">
        <v>23</v>
      </c>
      <c r="E166">
        <v>1082.45</v>
      </c>
      <c r="F166" s="5">
        <v>1163</v>
      </c>
      <c r="G166" s="5">
        <v>88276.62</v>
      </c>
      <c r="H166">
        <v>44</v>
      </c>
      <c r="I166" s="5">
        <v>3749.2</v>
      </c>
      <c r="J166" s="5">
        <v>1723</v>
      </c>
      <c r="K166" s="5">
        <v>102561.83</v>
      </c>
      <c r="L166" s="5">
        <v>5548200.5899999999</v>
      </c>
    </row>
    <row r="167" spans="1:12" x14ac:dyDescent="0.25">
      <c r="A167" s="4" t="s">
        <v>181</v>
      </c>
      <c r="B167">
        <v>10</v>
      </c>
      <c r="C167">
        <v>205.23</v>
      </c>
      <c r="J167">
        <v>10</v>
      </c>
      <c r="K167">
        <v>205.23</v>
      </c>
      <c r="L167">
        <v>10716</v>
      </c>
    </row>
    <row r="168" spans="1:12" x14ac:dyDescent="0.25">
      <c r="A168" s="4" t="s">
        <v>182</v>
      </c>
      <c r="B168" s="5">
        <v>2219</v>
      </c>
      <c r="C168" s="5">
        <v>211392.54</v>
      </c>
      <c r="D168">
        <v>845</v>
      </c>
      <c r="E168" s="5">
        <v>76113.31</v>
      </c>
      <c r="F168" s="5">
        <v>3539</v>
      </c>
      <c r="G168" s="5">
        <v>356438.55</v>
      </c>
      <c r="H168">
        <v>407</v>
      </c>
      <c r="I168" s="5">
        <v>41309.07</v>
      </c>
      <c r="J168" s="5">
        <v>7010</v>
      </c>
      <c r="K168" s="5">
        <v>685253.47</v>
      </c>
      <c r="L168" s="5">
        <v>32868699.600000001</v>
      </c>
    </row>
    <row r="169" spans="1:12" x14ac:dyDescent="0.25">
      <c r="A169" s="4" t="s">
        <v>183</v>
      </c>
      <c r="B169" s="5">
        <v>1576</v>
      </c>
      <c r="C169" s="5">
        <v>166697.17000000001</v>
      </c>
      <c r="D169">
        <v>178</v>
      </c>
      <c r="E169" s="5">
        <v>17939.39</v>
      </c>
      <c r="F169">
        <v>2364</v>
      </c>
      <c r="G169" s="5">
        <v>245367.69</v>
      </c>
      <c r="H169">
        <v>187</v>
      </c>
      <c r="I169" s="5">
        <v>19232.419999999998</v>
      </c>
      <c r="J169" s="5">
        <v>4305</v>
      </c>
      <c r="K169" s="5">
        <v>449236.67</v>
      </c>
      <c r="L169" s="5">
        <v>21743247.48</v>
      </c>
    </row>
    <row r="170" spans="1:12" x14ac:dyDescent="0.25">
      <c r="A170" s="4" t="s">
        <v>184</v>
      </c>
      <c r="B170">
        <v>263</v>
      </c>
      <c r="C170" s="5">
        <v>23547.1</v>
      </c>
      <c r="D170">
        <v>98</v>
      </c>
      <c r="E170" s="5">
        <v>7839.72</v>
      </c>
      <c r="F170">
        <v>764</v>
      </c>
      <c r="G170" s="5">
        <v>71867.929999999993</v>
      </c>
      <c r="H170">
        <v>177</v>
      </c>
      <c r="I170" s="5">
        <v>17884.64</v>
      </c>
      <c r="J170" s="5">
        <v>1302</v>
      </c>
      <c r="K170" s="5">
        <v>121139.39</v>
      </c>
      <c r="L170" s="5">
        <v>6190028.3200000003</v>
      </c>
    </row>
    <row r="171" spans="1:12" x14ac:dyDescent="0.25">
      <c r="A171" s="4" t="s">
        <v>185</v>
      </c>
      <c r="D171">
        <v>4</v>
      </c>
      <c r="E171">
        <v>81.22</v>
      </c>
      <c r="F171">
        <v>54</v>
      </c>
      <c r="G171" s="5">
        <v>4724.09</v>
      </c>
      <c r="H171">
        <v>1</v>
      </c>
      <c r="I171">
        <v>90</v>
      </c>
      <c r="J171">
        <v>59</v>
      </c>
      <c r="K171" s="5">
        <v>4895.3100000000004</v>
      </c>
      <c r="L171" s="5">
        <v>144611.87</v>
      </c>
    </row>
    <row r="172" spans="1:12" x14ac:dyDescent="0.25">
      <c r="A172" s="4" t="s">
        <v>186</v>
      </c>
      <c r="B172">
        <v>543</v>
      </c>
      <c r="C172" s="5">
        <v>11131.55</v>
      </c>
      <c r="D172">
        <v>342</v>
      </c>
      <c r="E172">
        <v>6456.54</v>
      </c>
      <c r="F172">
        <v>100</v>
      </c>
      <c r="G172" s="5">
        <v>5200.05</v>
      </c>
      <c r="J172">
        <v>985</v>
      </c>
      <c r="K172" s="5">
        <v>22788.14</v>
      </c>
      <c r="L172" s="5">
        <v>778732.69</v>
      </c>
    </row>
    <row r="173" spans="1:12" x14ac:dyDescent="0.25">
      <c r="A173" s="4" t="s">
        <v>187</v>
      </c>
      <c r="B173">
        <v>543</v>
      </c>
      <c r="C173" s="5">
        <v>11131.55</v>
      </c>
      <c r="D173">
        <v>339</v>
      </c>
      <c r="E173">
        <v>6398.6</v>
      </c>
      <c r="F173">
        <v>100</v>
      </c>
      <c r="G173" s="5">
        <v>5200.05</v>
      </c>
      <c r="J173">
        <v>982</v>
      </c>
      <c r="K173" s="5">
        <v>22730.2</v>
      </c>
      <c r="L173" s="5">
        <v>777694.75</v>
      </c>
    </row>
    <row r="174" spans="1:12" x14ac:dyDescent="0.25">
      <c r="A174" s="4" t="s">
        <v>188</v>
      </c>
      <c r="D174">
        <v>3</v>
      </c>
      <c r="E174">
        <v>57.94</v>
      </c>
      <c r="J174">
        <v>3</v>
      </c>
      <c r="K174">
        <v>57.94</v>
      </c>
      <c r="L174">
        <v>1037.94</v>
      </c>
    </row>
    <row r="175" spans="1:12" x14ac:dyDescent="0.25">
      <c r="A175" s="4" t="s">
        <v>189</v>
      </c>
      <c r="B175">
        <v>548</v>
      </c>
      <c r="C175" s="5">
        <v>42694.69</v>
      </c>
      <c r="D175">
        <v>1</v>
      </c>
      <c r="E175">
        <v>20.010000000000002</v>
      </c>
      <c r="F175">
        <v>98</v>
      </c>
      <c r="G175" s="5">
        <v>5037.1899999999996</v>
      </c>
      <c r="J175">
        <v>647</v>
      </c>
      <c r="K175" s="5">
        <v>47751.89</v>
      </c>
      <c r="L175" s="5">
        <v>1603510.8</v>
      </c>
    </row>
    <row r="176" spans="1:12" x14ac:dyDescent="0.25">
      <c r="A176" s="4" t="s">
        <v>190</v>
      </c>
      <c r="B176">
        <v>143</v>
      </c>
      <c r="C176" s="5">
        <v>13826.26</v>
      </c>
      <c r="D176">
        <v>105</v>
      </c>
      <c r="E176">
        <v>9343.9</v>
      </c>
      <c r="F176" s="5">
        <v>1326</v>
      </c>
      <c r="G176" s="5">
        <v>137651.43</v>
      </c>
      <c r="H176">
        <v>353</v>
      </c>
      <c r="I176" s="5">
        <v>38096.99</v>
      </c>
      <c r="J176" s="5">
        <v>1927</v>
      </c>
      <c r="K176" s="5">
        <v>198918.58</v>
      </c>
      <c r="L176" s="5">
        <v>8790907.8100000005</v>
      </c>
    </row>
    <row r="177" spans="1:12" x14ac:dyDescent="0.25">
      <c r="A177" s="4" t="s">
        <v>191</v>
      </c>
      <c r="B177">
        <v>21</v>
      </c>
      <c r="C177" s="5">
        <v>1996.44</v>
      </c>
      <c r="D177">
        <v>84</v>
      </c>
      <c r="E177">
        <v>7902.81</v>
      </c>
      <c r="F177">
        <v>273</v>
      </c>
      <c r="G177" s="5">
        <v>27177.3</v>
      </c>
      <c r="H177">
        <v>59</v>
      </c>
      <c r="I177">
        <v>6146.46</v>
      </c>
      <c r="J177">
        <v>437</v>
      </c>
      <c r="K177" s="5">
        <v>43223.01</v>
      </c>
      <c r="L177" s="5">
        <v>1598678.63</v>
      </c>
    </row>
    <row r="178" spans="1:12" x14ac:dyDescent="0.25">
      <c r="A178" s="4" t="s">
        <v>192</v>
      </c>
      <c r="F178">
        <v>3</v>
      </c>
      <c r="G178">
        <v>59.52</v>
      </c>
      <c r="J178">
        <v>3</v>
      </c>
      <c r="K178">
        <v>59.52</v>
      </c>
      <c r="L178" s="5">
        <v>2496.12</v>
      </c>
    </row>
    <row r="179" spans="1:12" x14ac:dyDescent="0.25">
      <c r="A179" s="4" t="s">
        <v>193</v>
      </c>
      <c r="B179">
        <v>2</v>
      </c>
      <c r="C179" s="5">
        <v>181.53</v>
      </c>
      <c r="D179">
        <v>76</v>
      </c>
      <c r="E179">
        <v>7169.38</v>
      </c>
      <c r="F179">
        <v>13</v>
      </c>
      <c r="G179" s="5">
        <v>1226.24</v>
      </c>
      <c r="J179">
        <v>91</v>
      </c>
      <c r="K179" s="5">
        <v>8577.15</v>
      </c>
      <c r="L179" s="5">
        <v>246758</v>
      </c>
    </row>
    <row r="180" spans="1:12" x14ac:dyDescent="0.25">
      <c r="A180" s="4" t="s">
        <v>194</v>
      </c>
      <c r="B180">
        <v>19</v>
      </c>
      <c r="C180" s="5">
        <v>1814.91</v>
      </c>
      <c r="D180">
        <v>8</v>
      </c>
      <c r="E180">
        <v>733.43</v>
      </c>
      <c r="F180">
        <v>243</v>
      </c>
      <c r="G180" s="5">
        <v>24485.99</v>
      </c>
      <c r="H180">
        <v>57</v>
      </c>
      <c r="I180">
        <v>5952.76</v>
      </c>
      <c r="J180">
        <v>327</v>
      </c>
      <c r="K180" s="5">
        <v>32987.089999999997</v>
      </c>
      <c r="L180" s="5">
        <v>1275766.77</v>
      </c>
    </row>
    <row r="181" spans="1:12" x14ac:dyDescent="0.25">
      <c r="A181" s="4" t="s">
        <v>195</v>
      </c>
      <c r="B181">
        <v>122</v>
      </c>
      <c r="C181" s="5">
        <v>11829.82</v>
      </c>
      <c r="D181">
        <v>21</v>
      </c>
      <c r="E181">
        <v>1441.09</v>
      </c>
      <c r="F181" s="5">
        <v>1053</v>
      </c>
      <c r="G181" s="5">
        <v>110474.13</v>
      </c>
      <c r="H181">
        <v>294</v>
      </c>
      <c r="I181" s="5">
        <v>31950.53</v>
      </c>
      <c r="J181" s="5">
        <v>1490</v>
      </c>
      <c r="K181" s="5">
        <v>155695.57</v>
      </c>
      <c r="L181" s="5">
        <v>7192229.1799999997</v>
      </c>
    </row>
    <row r="182" spans="1:12" x14ac:dyDescent="0.25">
      <c r="A182" s="4" t="s">
        <v>196</v>
      </c>
      <c r="F182">
        <v>17</v>
      </c>
      <c r="G182">
        <v>1510.26</v>
      </c>
      <c r="J182">
        <v>17</v>
      </c>
      <c r="K182">
        <v>1510.26</v>
      </c>
      <c r="L182" s="5">
        <v>69180</v>
      </c>
    </row>
    <row r="183" spans="1:12" x14ac:dyDescent="0.25">
      <c r="A183" s="4" t="s">
        <v>197</v>
      </c>
    </row>
    <row r="184" spans="1:12" x14ac:dyDescent="0.25">
      <c r="A184" s="4" t="s">
        <v>198</v>
      </c>
      <c r="B184">
        <v>946</v>
      </c>
      <c r="C184" s="5">
        <v>14129.99</v>
      </c>
      <c r="D184">
        <v>4</v>
      </c>
      <c r="E184">
        <v>45.04</v>
      </c>
      <c r="F184">
        <v>10</v>
      </c>
      <c r="G184">
        <v>164.67</v>
      </c>
      <c r="J184">
        <v>960</v>
      </c>
      <c r="K184" s="5">
        <v>14339.7</v>
      </c>
      <c r="L184" s="5">
        <v>743367.07</v>
      </c>
    </row>
    <row r="185" spans="1:12" x14ac:dyDescent="0.25">
      <c r="A185" s="4" t="s">
        <v>199</v>
      </c>
      <c r="B185" s="5">
        <v>8030</v>
      </c>
      <c r="C185" s="5">
        <v>274687.34000000003</v>
      </c>
      <c r="D185" s="5">
        <v>2692</v>
      </c>
      <c r="E185" s="5">
        <v>113549.01</v>
      </c>
      <c r="F185" s="5">
        <v>11872</v>
      </c>
      <c r="G185" s="5">
        <v>816781.84</v>
      </c>
      <c r="H185">
        <v>974</v>
      </c>
      <c r="I185" s="5">
        <v>86695.26</v>
      </c>
      <c r="J185" s="5">
        <v>23568</v>
      </c>
      <c r="K185" s="5">
        <v>1291713.45</v>
      </c>
      <c r="L185" s="5">
        <v>57599963.299999997</v>
      </c>
    </row>
    <row r="186" spans="1:12" x14ac:dyDescent="0.25">
      <c r="A186" s="4" t="s">
        <v>200</v>
      </c>
      <c r="B186" s="5">
        <v>197</v>
      </c>
      <c r="C186" s="5">
        <v>4404.8999999999996</v>
      </c>
      <c r="D186">
        <v>5</v>
      </c>
      <c r="E186" s="5">
        <v>108.47</v>
      </c>
      <c r="F186" s="5">
        <v>6165</v>
      </c>
      <c r="G186" s="5">
        <v>494808.68</v>
      </c>
      <c r="H186">
        <v>303</v>
      </c>
      <c r="I186" s="5">
        <v>23989.9</v>
      </c>
      <c r="J186" s="5">
        <v>6670</v>
      </c>
      <c r="K186" s="5">
        <v>523311.95</v>
      </c>
      <c r="L186" s="5">
        <v>24101207.149999999</v>
      </c>
    </row>
    <row r="187" spans="1:12" x14ac:dyDescent="0.25">
      <c r="A187" s="4" t="s">
        <v>201</v>
      </c>
      <c r="B187">
        <v>6</v>
      </c>
      <c r="C187" s="5">
        <v>535.24</v>
      </c>
      <c r="D187">
        <v>32</v>
      </c>
      <c r="E187" s="5">
        <v>3313</v>
      </c>
      <c r="F187">
        <v>6</v>
      </c>
      <c r="G187" s="5">
        <v>595.99</v>
      </c>
      <c r="H187">
        <v>8</v>
      </c>
      <c r="I187">
        <v>789.71</v>
      </c>
      <c r="J187">
        <v>52</v>
      </c>
      <c r="K187" s="5">
        <v>5233.9399999999996</v>
      </c>
      <c r="L187" s="5">
        <v>124712</v>
      </c>
    </row>
    <row r="188" spans="1:12" x14ac:dyDescent="0.25">
      <c r="A188" s="4" t="s">
        <v>202</v>
      </c>
      <c r="B188">
        <v>25</v>
      </c>
      <c r="C188" s="5">
        <v>523.63</v>
      </c>
      <c r="D188">
        <v>10</v>
      </c>
      <c r="E188">
        <v>731.84</v>
      </c>
      <c r="F188" s="5">
        <v>1422</v>
      </c>
      <c r="G188" s="5">
        <v>130370.7</v>
      </c>
      <c r="H188">
        <v>33</v>
      </c>
      <c r="I188" s="5">
        <v>3058.19</v>
      </c>
      <c r="J188" s="5">
        <v>1490</v>
      </c>
      <c r="K188" s="5">
        <v>134684.35999999999</v>
      </c>
      <c r="L188" s="5">
        <v>8727070.8200000003</v>
      </c>
    </row>
    <row r="189" spans="1:12" x14ac:dyDescent="0.25">
      <c r="A189" s="4" t="s">
        <v>203</v>
      </c>
      <c r="B189" s="5">
        <v>1983</v>
      </c>
      <c r="C189" s="5">
        <v>41159.82</v>
      </c>
      <c r="D189">
        <v>438</v>
      </c>
      <c r="E189" s="5">
        <v>11738.22</v>
      </c>
      <c r="F189" s="5">
        <v>2974</v>
      </c>
      <c r="G189" s="5">
        <v>107168.08</v>
      </c>
      <c r="H189">
        <v>177</v>
      </c>
      <c r="I189" s="5">
        <v>14768.73</v>
      </c>
      <c r="J189" s="5">
        <v>5572</v>
      </c>
      <c r="K189" s="5">
        <v>174834.85</v>
      </c>
      <c r="L189" s="5">
        <v>8294426.7199999997</v>
      </c>
    </row>
    <row r="190" spans="1:12" x14ac:dyDescent="0.25">
      <c r="A190" s="4" t="s">
        <v>204</v>
      </c>
      <c r="B190" s="5">
        <v>3682</v>
      </c>
      <c r="C190" s="5">
        <v>78147.94</v>
      </c>
      <c r="D190">
        <v>1130</v>
      </c>
      <c r="E190" s="5">
        <v>23518.55</v>
      </c>
      <c r="F190">
        <v>644</v>
      </c>
      <c r="G190" s="5">
        <v>45761.82</v>
      </c>
      <c r="H190">
        <v>143</v>
      </c>
      <c r="I190" s="5">
        <v>13219.31</v>
      </c>
      <c r="J190" s="5">
        <v>5599</v>
      </c>
      <c r="K190" s="5">
        <v>160647.62</v>
      </c>
      <c r="L190" s="5">
        <v>6937889.0800000001</v>
      </c>
    </row>
    <row r="191" spans="1:12" x14ac:dyDescent="0.25">
      <c r="A191" s="4" t="s">
        <v>205</v>
      </c>
      <c r="B191" s="5">
        <v>1515</v>
      </c>
      <c r="C191" s="5">
        <v>137383.51</v>
      </c>
      <c r="D191">
        <v>684</v>
      </c>
      <c r="E191" s="5">
        <v>65964.42</v>
      </c>
      <c r="F191">
        <v>285</v>
      </c>
      <c r="G191" s="5">
        <v>28423.54</v>
      </c>
      <c r="H191">
        <v>310</v>
      </c>
      <c r="I191" s="5">
        <v>30869.42</v>
      </c>
      <c r="J191" s="5">
        <v>2794</v>
      </c>
      <c r="K191" s="5">
        <v>262640.89</v>
      </c>
      <c r="L191" s="5">
        <v>8416852.5199999996</v>
      </c>
    </row>
    <row r="192" spans="1:12" x14ac:dyDescent="0.25">
      <c r="A192" s="4" t="s">
        <v>206</v>
      </c>
      <c r="B192">
        <v>234</v>
      </c>
      <c r="C192" s="5">
        <v>5052.99</v>
      </c>
      <c r="D192">
        <v>372</v>
      </c>
      <c r="E192" s="5">
        <v>7815.57</v>
      </c>
      <c r="F192">
        <v>8</v>
      </c>
      <c r="G192" s="5">
        <v>178.91</v>
      </c>
      <c r="J192" s="5">
        <v>614</v>
      </c>
      <c r="K192" s="5">
        <v>13047.47</v>
      </c>
      <c r="L192" s="5">
        <v>387506.25</v>
      </c>
    </row>
    <row r="193" spans="1:12" x14ac:dyDescent="0.25">
      <c r="A193" s="4" t="s">
        <v>207</v>
      </c>
      <c r="B193" s="5">
        <v>388</v>
      </c>
      <c r="C193" s="5">
        <v>7479.31</v>
      </c>
      <c r="D193">
        <v>21</v>
      </c>
      <c r="E193" s="5">
        <v>358.94</v>
      </c>
      <c r="F193">
        <v>368</v>
      </c>
      <c r="G193" s="5">
        <v>9474.1200000000008</v>
      </c>
      <c r="J193" s="5">
        <v>777</v>
      </c>
      <c r="K193" s="5">
        <v>17312.37</v>
      </c>
      <c r="L193" s="5">
        <v>610298.76</v>
      </c>
    </row>
    <row r="194" spans="1:12" x14ac:dyDescent="0.25">
      <c r="A194" s="4" t="s">
        <v>208</v>
      </c>
      <c r="B194" s="5">
        <v>24287</v>
      </c>
      <c r="C194" s="5">
        <v>1124954.76</v>
      </c>
      <c r="D194" s="5">
        <v>3234</v>
      </c>
      <c r="E194" s="5">
        <v>205649.44</v>
      </c>
      <c r="F194" s="5">
        <v>9567</v>
      </c>
      <c r="G194" s="5">
        <v>857593.29</v>
      </c>
      <c r="H194">
        <v>1249</v>
      </c>
      <c r="I194" s="5">
        <v>127150.85</v>
      </c>
      <c r="J194" s="5">
        <v>38337</v>
      </c>
      <c r="K194" s="5">
        <v>2315348.34</v>
      </c>
      <c r="L194" s="5">
        <v>84020520.280000001</v>
      </c>
    </row>
    <row r="195" spans="1:12" x14ac:dyDescent="0.25">
      <c r="A195" s="4" t="s">
        <v>209</v>
      </c>
      <c r="B195">
        <v>109</v>
      </c>
      <c r="C195" s="5">
        <v>10690.25</v>
      </c>
      <c r="D195">
        <v>1</v>
      </c>
      <c r="E195" s="5">
        <v>92.55</v>
      </c>
      <c r="F195">
        <v>12</v>
      </c>
      <c r="G195">
        <v>1129.1600000000001</v>
      </c>
      <c r="H195">
        <v>3</v>
      </c>
      <c r="I195">
        <v>276.58</v>
      </c>
      <c r="J195">
        <v>125</v>
      </c>
      <c r="K195" s="5">
        <v>12188.54</v>
      </c>
      <c r="L195" s="5">
        <v>529216.62</v>
      </c>
    </row>
    <row r="196" spans="1:12" x14ac:dyDescent="0.25">
      <c r="A196" s="4" t="s">
        <v>210</v>
      </c>
      <c r="B196">
        <v>51</v>
      </c>
      <c r="C196" s="5">
        <v>4683.42</v>
      </c>
      <c r="D196">
        <v>55</v>
      </c>
      <c r="E196">
        <v>5089.26</v>
      </c>
      <c r="F196">
        <v>11</v>
      </c>
      <c r="G196" s="5">
        <v>990.85</v>
      </c>
      <c r="J196">
        <v>117</v>
      </c>
      <c r="K196" s="5">
        <v>10763.53</v>
      </c>
      <c r="L196" s="5">
        <v>398294.48</v>
      </c>
    </row>
    <row r="197" spans="1:12" x14ac:dyDescent="0.25">
      <c r="A197" s="4" t="s">
        <v>211</v>
      </c>
      <c r="B197" s="5">
        <v>1279</v>
      </c>
      <c r="C197" s="5">
        <v>123454.02</v>
      </c>
      <c r="D197">
        <v>836</v>
      </c>
      <c r="E197" s="5">
        <v>79593.06</v>
      </c>
      <c r="F197" s="5">
        <v>1155</v>
      </c>
      <c r="G197" s="5">
        <v>109237.64</v>
      </c>
      <c r="H197">
        <v>337</v>
      </c>
      <c r="I197" s="5">
        <v>33557.949999999997</v>
      </c>
      <c r="J197" s="5">
        <v>3607</v>
      </c>
      <c r="K197" s="5">
        <v>345842.67</v>
      </c>
      <c r="L197" s="5">
        <v>11900539.08</v>
      </c>
    </row>
    <row r="198" spans="1:12" x14ac:dyDescent="0.25">
      <c r="A198" s="4" t="s">
        <v>212</v>
      </c>
      <c r="B198" s="5">
        <v>5862</v>
      </c>
      <c r="C198" s="5">
        <v>597142.43999999994</v>
      </c>
      <c r="D198">
        <v>215</v>
      </c>
      <c r="E198" s="5">
        <v>20504.03</v>
      </c>
      <c r="F198" s="5">
        <v>4823</v>
      </c>
      <c r="G198" s="5">
        <v>512796.62</v>
      </c>
      <c r="H198">
        <v>447</v>
      </c>
      <c r="I198" s="5">
        <v>47681.09</v>
      </c>
      <c r="J198" s="5">
        <v>11347</v>
      </c>
      <c r="K198" s="5">
        <v>1178124.18</v>
      </c>
      <c r="L198" s="5">
        <v>40378746.030000001</v>
      </c>
    </row>
    <row r="199" spans="1:12" x14ac:dyDescent="0.25">
      <c r="A199" s="4" t="s">
        <v>213</v>
      </c>
      <c r="B199">
        <v>1037</v>
      </c>
      <c r="C199" s="5">
        <v>97007.01</v>
      </c>
      <c r="D199">
        <v>756</v>
      </c>
      <c r="E199" s="5">
        <v>59448.74</v>
      </c>
      <c r="F199" s="5">
        <v>1536</v>
      </c>
      <c r="G199" s="5">
        <v>151903.04000000001</v>
      </c>
      <c r="H199">
        <v>424</v>
      </c>
      <c r="I199" s="5">
        <v>42213.2</v>
      </c>
      <c r="J199" s="5">
        <v>3753</v>
      </c>
      <c r="K199" s="5">
        <v>350571.99</v>
      </c>
      <c r="L199" s="5">
        <v>12942223.789999999</v>
      </c>
    </row>
    <row r="200" spans="1:12" x14ac:dyDescent="0.25">
      <c r="A200" s="4" t="s">
        <v>214</v>
      </c>
      <c r="B200">
        <v>3</v>
      </c>
      <c r="C200">
        <v>255.15</v>
      </c>
      <c r="D200">
        <v>7</v>
      </c>
      <c r="E200">
        <v>461.07</v>
      </c>
      <c r="F200">
        <v>19</v>
      </c>
      <c r="G200">
        <v>1559.78</v>
      </c>
      <c r="J200">
        <v>29</v>
      </c>
      <c r="K200" s="5">
        <v>2276</v>
      </c>
      <c r="L200" s="5">
        <v>111593.15</v>
      </c>
    </row>
    <row r="201" spans="1:12" x14ac:dyDescent="0.25">
      <c r="A201" s="4" t="s">
        <v>215</v>
      </c>
      <c r="B201">
        <v>83</v>
      </c>
      <c r="C201">
        <v>1375.15</v>
      </c>
      <c r="D201">
        <v>26</v>
      </c>
      <c r="E201">
        <v>442.01</v>
      </c>
      <c r="F201">
        <v>7</v>
      </c>
      <c r="G201">
        <v>112.91</v>
      </c>
      <c r="J201">
        <v>116</v>
      </c>
      <c r="K201" s="5">
        <v>1930.07</v>
      </c>
      <c r="L201" s="5">
        <v>114224.67</v>
      </c>
    </row>
    <row r="202" spans="1:12" x14ac:dyDescent="0.25">
      <c r="A202" s="4" t="s">
        <v>216</v>
      </c>
      <c r="B202">
        <v>68</v>
      </c>
      <c r="C202" s="5">
        <v>5069.47</v>
      </c>
      <c r="D202">
        <v>216</v>
      </c>
      <c r="E202">
        <v>17827.939999999999</v>
      </c>
      <c r="J202">
        <v>284</v>
      </c>
      <c r="K202" s="5">
        <v>22897.41</v>
      </c>
      <c r="L202" s="5">
        <v>1173322.98</v>
      </c>
    </row>
    <row r="203" spans="1:12" x14ac:dyDescent="0.25">
      <c r="A203" s="4" t="s">
        <v>217</v>
      </c>
    </row>
    <row r="204" spans="1:12" x14ac:dyDescent="0.25">
      <c r="A204" s="4" t="s">
        <v>218</v>
      </c>
      <c r="C204" s="5"/>
      <c r="F204">
        <v>2</v>
      </c>
      <c r="G204">
        <v>24.1</v>
      </c>
      <c r="J204">
        <v>2</v>
      </c>
      <c r="K204" s="5">
        <v>24.1</v>
      </c>
      <c r="L204" s="5">
        <v>1765</v>
      </c>
    </row>
    <row r="205" spans="1:12" x14ac:dyDescent="0.25">
      <c r="A205" s="1" t="s">
        <v>219</v>
      </c>
      <c r="B205" s="3">
        <v>3</v>
      </c>
      <c r="C205" s="3">
        <v>25.5</v>
      </c>
      <c r="D205" s="3">
        <v>4</v>
      </c>
      <c r="E205" s="3">
        <v>34.57</v>
      </c>
      <c r="F205" s="3"/>
      <c r="G205" s="3"/>
      <c r="H205" s="3"/>
      <c r="I205" s="3"/>
      <c r="J205" s="3">
        <v>7</v>
      </c>
      <c r="K205" s="3">
        <v>60.07</v>
      </c>
      <c r="L205" s="2">
        <v>7256.94</v>
      </c>
    </row>
    <row r="206" spans="1:12" x14ac:dyDescent="0.25">
      <c r="A206" s="4" t="s">
        <v>220</v>
      </c>
    </row>
    <row r="207" spans="1:12" x14ac:dyDescent="0.25">
      <c r="A207" s="4" t="s">
        <v>221</v>
      </c>
      <c r="B207">
        <v>3</v>
      </c>
      <c r="C207">
        <v>25.5</v>
      </c>
      <c r="D207">
        <v>4</v>
      </c>
      <c r="E207">
        <v>34.57</v>
      </c>
      <c r="J207">
        <v>7</v>
      </c>
      <c r="K207">
        <v>60.07</v>
      </c>
      <c r="L207" s="5">
        <v>7256.94</v>
      </c>
    </row>
    <row r="208" spans="1:12" x14ac:dyDescent="0.25">
      <c r="A208" s="4" t="s">
        <v>222</v>
      </c>
    </row>
    <row r="209" spans="1:12" x14ac:dyDescent="0.25">
      <c r="A209" s="4" t="s">
        <v>223</v>
      </c>
    </row>
    <row r="210" spans="1:12" x14ac:dyDescent="0.25">
      <c r="A210" s="1" t="s">
        <v>224</v>
      </c>
      <c r="B210" s="3">
        <v>228</v>
      </c>
      <c r="C210" s="2">
        <v>3800.2</v>
      </c>
      <c r="D210" s="3">
        <v>98</v>
      </c>
      <c r="E210" s="2">
        <v>1541.54</v>
      </c>
      <c r="F210" s="3">
        <v>91</v>
      </c>
      <c r="G210" s="2">
        <v>1819.61</v>
      </c>
      <c r="H210" s="3"/>
      <c r="I210" s="3"/>
      <c r="J210" s="2">
        <v>417</v>
      </c>
      <c r="K210" s="2">
        <v>7161.35</v>
      </c>
      <c r="L210" s="2">
        <v>284970.46000000002</v>
      </c>
    </row>
    <row r="211" spans="1:12" x14ac:dyDescent="0.25">
      <c r="A211" s="4" t="s">
        <v>225</v>
      </c>
      <c r="B211">
        <v>97</v>
      </c>
      <c r="C211">
        <v>1525.75</v>
      </c>
      <c r="D211">
        <v>53</v>
      </c>
      <c r="E211">
        <v>926.22</v>
      </c>
      <c r="F211">
        <v>19</v>
      </c>
      <c r="G211">
        <v>372.97</v>
      </c>
      <c r="J211">
        <v>169</v>
      </c>
      <c r="K211">
        <v>2824.94</v>
      </c>
      <c r="L211" s="5">
        <v>129461.27</v>
      </c>
    </row>
    <row r="212" spans="1:12" x14ac:dyDescent="0.25">
      <c r="A212" s="4" t="s">
        <v>226</v>
      </c>
      <c r="B212">
        <v>8</v>
      </c>
      <c r="C212">
        <v>145.22</v>
      </c>
      <c r="D212">
        <v>6</v>
      </c>
      <c r="E212">
        <v>62.89</v>
      </c>
      <c r="J212">
        <v>14</v>
      </c>
      <c r="K212">
        <v>208.11</v>
      </c>
      <c r="L212" s="5">
        <v>5869.68</v>
      </c>
    </row>
    <row r="213" spans="1:12" x14ac:dyDescent="0.25">
      <c r="A213" s="4" t="s">
        <v>227</v>
      </c>
    </row>
    <row r="214" spans="1:12" x14ac:dyDescent="0.25">
      <c r="A214" s="4" t="s">
        <v>228</v>
      </c>
    </row>
    <row r="215" spans="1:12" x14ac:dyDescent="0.25">
      <c r="A215" s="4" t="s">
        <v>229</v>
      </c>
    </row>
    <row r="216" spans="1:12" x14ac:dyDescent="0.25">
      <c r="A216" s="4" t="s">
        <v>230</v>
      </c>
      <c r="B216">
        <v>7</v>
      </c>
      <c r="C216" s="5">
        <v>84.57</v>
      </c>
      <c r="D216">
        <v>15</v>
      </c>
      <c r="E216" s="5">
        <v>292.95999999999998</v>
      </c>
      <c r="J216">
        <v>22</v>
      </c>
      <c r="K216" s="5">
        <v>377.53</v>
      </c>
      <c r="L216" s="5">
        <v>11360.86</v>
      </c>
    </row>
    <row r="217" spans="1:12" x14ac:dyDescent="0.25">
      <c r="A217" s="4" t="s">
        <v>231</v>
      </c>
      <c r="B217">
        <v>1</v>
      </c>
      <c r="C217">
        <v>18.52</v>
      </c>
      <c r="F217">
        <v>1</v>
      </c>
      <c r="G217">
        <v>2.34</v>
      </c>
      <c r="J217">
        <v>2</v>
      </c>
      <c r="K217">
        <v>20.86</v>
      </c>
      <c r="L217">
        <v>1000.9</v>
      </c>
    </row>
    <row r="218" spans="1:12" x14ac:dyDescent="0.25">
      <c r="A218" s="4" t="s">
        <v>232</v>
      </c>
      <c r="B218">
        <v>115</v>
      </c>
      <c r="C218" s="5">
        <v>2026.14</v>
      </c>
      <c r="D218">
        <v>24</v>
      </c>
      <c r="E218">
        <v>259.47000000000003</v>
      </c>
      <c r="F218">
        <v>71</v>
      </c>
      <c r="G218" s="5">
        <v>1444.3</v>
      </c>
      <c r="J218">
        <v>210</v>
      </c>
      <c r="K218" s="5">
        <v>3729.91</v>
      </c>
      <c r="L218" s="5">
        <v>137277.75</v>
      </c>
    </row>
    <row r="219" spans="1:12" x14ac:dyDescent="0.25">
      <c r="A219" s="4" t="s">
        <v>233</v>
      </c>
      <c r="B219">
        <v>2</v>
      </c>
      <c r="C219">
        <v>41.72</v>
      </c>
      <c r="J219">
        <v>2</v>
      </c>
      <c r="K219">
        <v>41.72</v>
      </c>
      <c r="L219" s="5">
        <v>1932</v>
      </c>
    </row>
    <row r="220" spans="1:12" x14ac:dyDescent="0.25">
      <c r="A220" s="4" t="s">
        <v>234</v>
      </c>
      <c r="L220" s="5"/>
    </row>
    <row r="221" spans="1:12" x14ac:dyDescent="0.25">
      <c r="A221" s="4" t="s">
        <v>235</v>
      </c>
      <c r="F221">
        <v>3</v>
      </c>
      <c r="G221">
        <v>33.06</v>
      </c>
      <c r="J221">
        <v>3</v>
      </c>
      <c r="K221">
        <v>33.06</v>
      </c>
      <c r="L221" s="5">
        <v>1834.78</v>
      </c>
    </row>
    <row r="222" spans="1:12" x14ac:dyDescent="0.25">
      <c r="A222" s="1" t="s">
        <v>236</v>
      </c>
      <c r="B222" s="2">
        <v>3903</v>
      </c>
      <c r="C222" s="2">
        <v>53553.82</v>
      </c>
      <c r="D222" s="2">
        <v>1062</v>
      </c>
      <c r="E222" s="2">
        <v>15782.34</v>
      </c>
      <c r="F222" s="2">
        <v>2353</v>
      </c>
      <c r="G222" s="2">
        <v>29731.200000000001</v>
      </c>
      <c r="H222" s="3"/>
      <c r="I222" s="2"/>
      <c r="J222" s="2">
        <v>7318</v>
      </c>
      <c r="K222" s="2">
        <v>99067.36</v>
      </c>
      <c r="L222" s="2">
        <v>5846911.4100000001</v>
      </c>
    </row>
    <row r="223" spans="1:12" x14ac:dyDescent="0.25">
      <c r="A223" s="4" t="s">
        <v>237</v>
      </c>
      <c r="B223">
        <v>211</v>
      </c>
      <c r="C223">
        <v>2876.21</v>
      </c>
      <c r="D223">
        <v>20</v>
      </c>
      <c r="E223">
        <v>228.73</v>
      </c>
      <c r="F223">
        <v>416</v>
      </c>
      <c r="G223">
        <v>6626.19</v>
      </c>
      <c r="J223">
        <v>647</v>
      </c>
      <c r="K223" s="5">
        <v>9731.1299999999992</v>
      </c>
      <c r="L223" s="5">
        <v>702478.29</v>
      </c>
    </row>
    <row r="224" spans="1:12" x14ac:dyDescent="0.25">
      <c r="A224" s="4" t="s">
        <v>238</v>
      </c>
      <c r="B224" s="5">
        <v>2410</v>
      </c>
      <c r="C224" s="5">
        <v>31384.53</v>
      </c>
      <c r="D224">
        <v>369</v>
      </c>
      <c r="E224">
        <v>4742.68</v>
      </c>
      <c r="F224" s="5">
        <v>563</v>
      </c>
      <c r="G224" s="5">
        <v>7061.16</v>
      </c>
      <c r="I224" s="5"/>
      <c r="J224" s="5">
        <v>3342</v>
      </c>
      <c r="K224" s="5">
        <v>43188.37</v>
      </c>
      <c r="L224" s="5">
        <v>2619533.34</v>
      </c>
    </row>
    <row r="225" spans="1:12" x14ac:dyDescent="0.25">
      <c r="A225" s="4" t="s">
        <v>239</v>
      </c>
    </row>
    <row r="226" spans="1:12" x14ac:dyDescent="0.25">
      <c r="A226" s="4" t="s">
        <v>240</v>
      </c>
    </row>
    <row r="227" spans="1:12" x14ac:dyDescent="0.25">
      <c r="A227" s="4" t="s">
        <v>241</v>
      </c>
      <c r="B227">
        <v>6</v>
      </c>
      <c r="C227" s="5">
        <v>77.47</v>
      </c>
      <c r="D227">
        <v>6</v>
      </c>
      <c r="E227">
        <v>64.47</v>
      </c>
      <c r="F227">
        <v>20</v>
      </c>
      <c r="G227" s="5">
        <v>214.11</v>
      </c>
      <c r="J227">
        <v>32</v>
      </c>
      <c r="K227" s="5">
        <v>356.05</v>
      </c>
      <c r="L227" s="5">
        <v>26061.53</v>
      </c>
    </row>
    <row r="228" spans="1:12" x14ac:dyDescent="0.25">
      <c r="A228" s="4" t="s">
        <v>242</v>
      </c>
      <c r="B228" s="5">
        <v>1276</v>
      </c>
      <c r="C228" s="5">
        <v>19215.61</v>
      </c>
      <c r="D228" s="5">
        <v>667</v>
      </c>
      <c r="E228" s="5">
        <v>10746.46</v>
      </c>
      <c r="F228" s="5">
        <v>1354</v>
      </c>
      <c r="G228" s="5">
        <v>15829.74</v>
      </c>
      <c r="J228" s="5">
        <v>3297</v>
      </c>
      <c r="K228" s="5">
        <v>45791.81</v>
      </c>
      <c r="L228" s="5">
        <v>2498838.25</v>
      </c>
    </row>
    <row r="229" spans="1:12" x14ac:dyDescent="0.25">
      <c r="A229" s="1" t="s">
        <v>243</v>
      </c>
      <c r="B229" s="2">
        <v>11558</v>
      </c>
      <c r="C229" s="2">
        <v>1032552.78</v>
      </c>
      <c r="D229" s="2">
        <v>2407</v>
      </c>
      <c r="E229" s="2">
        <v>186608.83</v>
      </c>
      <c r="F229" s="2">
        <v>10591</v>
      </c>
      <c r="G229" s="2">
        <v>913821.21</v>
      </c>
      <c r="H229" s="2">
        <v>2752</v>
      </c>
      <c r="I229" s="2">
        <v>265601.88</v>
      </c>
      <c r="J229" s="2">
        <v>27308</v>
      </c>
      <c r="K229" s="2">
        <v>2398584.7000000002</v>
      </c>
      <c r="L229" s="2">
        <v>88319718.209999993</v>
      </c>
    </row>
    <row r="230" spans="1:12" x14ac:dyDescent="0.25">
      <c r="A230" s="4" t="s">
        <v>244</v>
      </c>
      <c r="B230" s="5">
        <v>7327</v>
      </c>
      <c r="C230" s="5">
        <v>715403.86</v>
      </c>
      <c r="D230">
        <v>129</v>
      </c>
      <c r="E230" s="5">
        <v>11805.9</v>
      </c>
      <c r="F230">
        <v>1115</v>
      </c>
      <c r="G230" s="5">
        <v>78521.08</v>
      </c>
      <c r="H230">
        <v>142</v>
      </c>
      <c r="I230" s="5">
        <v>14507.87</v>
      </c>
      <c r="J230" s="5">
        <v>8713</v>
      </c>
      <c r="K230" s="5">
        <v>820238.71</v>
      </c>
      <c r="L230" s="5">
        <v>13713147.560000001</v>
      </c>
    </row>
    <row r="231" spans="1:12" x14ac:dyDescent="0.25">
      <c r="A231" s="4" t="s">
        <v>245</v>
      </c>
      <c r="B231">
        <v>189</v>
      </c>
      <c r="C231">
        <v>14131.14</v>
      </c>
      <c r="J231">
        <v>189</v>
      </c>
      <c r="K231">
        <v>14131.14</v>
      </c>
      <c r="L231">
        <v>283918.19</v>
      </c>
    </row>
    <row r="232" spans="1:12" x14ac:dyDescent="0.25">
      <c r="A232" s="4" t="s">
        <v>246</v>
      </c>
      <c r="B232" s="5">
        <v>1533</v>
      </c>
      <c r="C232" s="5">
        <v>132552.15</v>
      </c>
      <c r="E232" s="5"/>
      <c r="F232">
        <v>521</v>
      </c>
      <c r="G232" s="5">
        <v>40404.93</v>
      </c>
      <c r="J232" s="5">
        <v>2054</v>
      </c>
      <c r="K232" s="5">
        <v>172957.08</v>
      </c>
      <c r="L232" s="5">
        <v>3147016.51</v>
      </c>
    </row>
    <row r="233" spans="1:12" x14ac:dyDescent="0.25">
      <c r="A233" s="4" t="s">
        <v>247</v>
      </c>
      <c r="B233">
        <v>5</v>
      </c>
      <c r="C233">
        <v>418.28</v>
      </c>
      <c r="D233">
        <v>42</v>
      </c>
      <c r="E233">
        <v>3373.01</v>
      </c>
      <c r="F233">
        <v>11</v>
      </c>
      <c r="G233">
        <v>1052.1400000000001</v>
      </c>
      <c r="H233">
        <v>10</v>
      </c>
      <c r="I233">
        <v>926.12</v>
      </c>
      <c r="J233">
        <v>68</v>
      </c>
      <c r="K233">
        <v>5769.55</v>
      </c>
      <c r="L233" s="5">
        <v>219097.21</v>
      </c>
    </row>
    <row r="234" spans="1:12" x14ac:dyDescent="0.25">
      <c r="A234" s="4" t="s">
        <v>248</v>
      </c>
      <c r="B234" s="5">
        <v>2215</v>
      </c>
      <c r="C234" s="5">
        <v>157291.63</v>
      </c>
      <c r="D234">
        <v>1056</v>
      </c>
      <c r="E234" s="5">
        <v>74312.56</v>
      </c>
      <c r="F234" s="5">
        <v>5877</v>
      </c>
      <c r="G234" s="5">
        <v>519487.25</v>
      </c>
      <c r="H234" s="5">
        <v>1286</v>
      </c>
      <c r="I234" s="5">
        <v>124423.65</v>
      </c>
      <c r="J234" s="5">
        <v>10434</v>
      </c>
      <c r="K234" s="5">
        <v>875515.09</v>
      </c>
      <c r="L234" s="5">
        <v>42379801.049999997</v>
      </c>
    </row>
    <row r="235" spans="1:12" x14ac:dyDescent="0.25">
      <c r="A235" s="4" t="s">
        <v>249</v>
      </c>
      <c r="B235" s="5">
        <v>2192</v>
      </c>
      <c r="C235" s="5">
        <v>156838.64000000001</v>
      </c>
      <c r="D235">
        <v>1052</v>
      </c>
      <c r="E235" s="5">
        <v>74231.61</v>
      </c>
      <c r="F235" s="5">
        <v>5764</v>
      </c>
      <c r="G235" s="5">
        <v>515198.47</v>
      </c>
      <c r="H235" s="5">
        <v>1280</v>
      </c>
      <c r="I235" s="5">
        <v>123816.72</v>
      </c>
      <c r="J235" s="5">
        <v>10288</v>
      </c>
      <c r="K235" s="5">
        <v>870085.44</v>
      </c>
      <c r="L235" s="5">
        <v>42098621.640000001</v>
      </c>
    </row>
    <row r="236" spans="1:12" x14ac:dyDescent="0.25">
      <c r="A236" s="4" t="s">
        <v>250</v>
      </c>
    </row>
    <row r="237" spans="1:12" x14ac:dyDescent="0.25">
      <c r="A237" s="4" t="s">
        <v>251</v>
      </c>
      <c r="B237">
        <v>23</v>
      </c>
      <c r="C237">
        <v>452.99</v>
      </c>
      <c r="D237">
        <v>4</v>
      </c>
      <c r="E237">
        <v>80.95</v>
      </c>
      <c r="F237">
        <v>113</v>
      </c>
      <c r="G237" s="5">
        <v>4288.78</v>
      </c>
      <c r="H237">
        <v>6</v>
      </c>
      <c r="I237">
        <v>606.92999999999995</v>
      </c>
      <c r="J237">
        <v>146</v>
      </c>
      <c r="K237" s="5">
        <v>5429.65</v>
      </c>
      <c r="L237" s="5">
        <v>281179.40999999997</v>
      </c>
    </row>
    <row r="238" spans="1:12" x14ac:dyDescent="0.25">
      <c r="A238" s="4" t="s">
        <v>252</v>
      </c>
      <c r="B238" s="5">
        <v>728</v>
      </c>
      <c r="C238" s="5">
        <v>63742.93</v>
      </c>
      <c r="D238">
        <v>190</v>
      </c>
      <c r="E238" s="5">
        <v>15396.15</v>
      </c>
      <c r="F238" s="5">
        <v>1503</v>
      </c>
      <c r="G238" s="5">
        <v>134965.22</v>
      </c>
      <c r="H238">
        <v>322</v>
      </c>
      <c r="I238" s="5">
        <v>30187.86</v>
      </c>
      <c r="J238" s="5">
        <v>2743</v>
      </c>
      <c r="K238" s="5">
        <v>244292.16</v>
      </c>
      <c r="L238" s="5">
        <v>13020524.140000001</v>
      </c>
    </row>
    <row r="239" spans="1:12" x14ac:dyDescent="0.25">
      <c r="A239" s="4" t="s">
        <v>253</v>
      </c>
      <c r="B239">
        <v>43</v>
      </c>
      <c r="C239">
        <v>767</v>
      </c>
      <c r="D239">
        <v>17</v>
      </c>
      <c r="E239">
        <v>125.76</v>
      </c>
      <c r="F239">
        <v>1</v>
      </c>
      <c r="G239">
        <v>21.1</v>
      </c>
      <c r="J239">
        <v>61</v>
      </c>
      <c r="K239">
        <v>913.86</v>
      </c>
      <c r="L239" s="5">
        <v>38811.980000000003</v>
      </c>
    </row>
    <row r="240" spans="1:12" x14ac:dyDescent="0.25">
      <c r="A240" s="4" t="s">
        <v>254</v>
      </c>
      <c r="B240" s="5">
        <v>646</v>
      </c>
      <c r="C240" s="5">
        <v>59463.02</v>
      </c>
      <c r="D240">
        <v>136</v>
      </c>
      <c r="E240" s="5">
        <v>12616.93</v>
      </c>
      <c r="F240" s="5">
        <v>1184</v>
      </c>
      <c r="G240" s="5">
        <v>108223.64</v>
      </c>
      <c r="H240">
        <v>273</v>
      </c>
      <c r="I240" s="5">
        <v>26078.59</v>
      </c>
      <c r="J240" s="5">
        <v>2239</v>
      </c>
      <c r="K240" s="5">
        <v>206382.18</v>
      </c>
      <c r="L240" s="5">
        <v>10975795.17</v>
      </c>
    </row>
    <row r="241" spans="1:12" x14ac:dyDescent="0.25">
      <c r="A241" s="4" t="s">
        <v>255</v>
      </c>
      <c r="B241">
        <v>64</v>
      </c>
      <c r="C241">
        <v>1043.02</v>
      </c>
      <c r="J241">
        <v>64</v>
      </c>
      <c r="K241">
        <v>1043.02</v>
      </c>
      <c r="L241" s="5">
        <v>46436.85</v>
      </c>
    </row>
    <row r="242" spans="1:12" x14ac:dyDescent="0.25">
      <c r="A242" s="4" t="s">
        <v>256</v>
      </c>
      <c r="B242" s="5">
        <v>1224</v>
      </c>
      <c r="C242" s="5">
        <v>95071.34</v>
      </c>
      <c r="D242">
        <v>1032</v>
      </c>
      <c r="E242" s="5">
        <v>85094.22</v>
      </c>
      <c r="F242" s="5">
        <v>2096</v>
      </c>
      <c r="G242" s="5">
        <v>180847.66</v>
      </c>
      <c r="H242">
        <v>1002</v>
      </c>
      <c r="I242" s="5">
        <v>96482.5</v>
      </c>
      <c r="J242" s="5">
        <v>5354</v>
      </c>
      <c r="K242" s="5">
        <v>457495.72</v>
      </c>
      <c r="L242" s="5">
        <v>19159808.609999999</v>
      </c>
    </row>
    <row r="243" spans="1:12" x14ac:dyDescent="0.25">
      <c r="A243" s="4" t="s">
        <v>257</v>
      </c>
      <c r="B243">
        <v>289</v>
      </c>
      <c r="C243" s="5">
        <v>23569.35</v>
      </c>
      <c r="D243">
        <v>529</v>
      </c>
      <c r="E243" s="5">
        <v>40370.83</v>
      </c>
      <c r="F243">
        <v>268</v>
      </c>
      <c r="G243" s="5">
        <v>24206.16</v>
      </c>
      <c r="H243">
        <v>371</v>
      </c>
      <c r="I243" s="5">
        <v>34673.620000000003</v>
      </c>
      <c r="J243">
        <v>1457</v>
      </c>
      <c r="K243" s="5">
        <v>122819.96</v>
      </c>
      <c r="L243" s="5">
        <v>5188583.04</v>
      </c>
    </row>
    <row r="244" spans="1:12" x14ac:dyDescent="0.25">
      <c r="A244" s="1" t="s">
        <v>258</v>
      </c>
      <c r="B244" s="2">
        <v>3717</v>
      </c>
      <c r="C244" s="2">
        <v>51697</v>
      </c>
      <c r="D244" s="3">
        <v>363</v>
      </c>
      <c r="E244" s="2">
        <v>6125.48</v>
      </c>
      <c r="F244" s="2">
        <v>2719</v>
      </c>
      <c r="G244" s="2">
        <v>27566.75</v>
      </c>
      <c r="H244" s="3"/>
      <c r="I244" s="3"/>
      <c r="J244" s="2">
        <v>6799</v>
      </c>
      <c r="K244" s="2">
        <v>85389.23</v>
      </c>
      <c r="L244" s="2">
        <v>5517980.3700000001</v>
      </c>
    </row>
    <row r="245" spans="1:12" x14ac:dyDescent="0.25">
      <c r="A245" s="4" t="s">
        <v>259</v>
      </c>
      <c r="B245">
        <v>71</v>
      </c>
      <c r="C245" s="5">
        <v>749.01</v>
      </c>
      <c r="D245">
        <v>26</v>
      </c>
      <c r="E245">
        <v>441.08</v>
      </c>
      <c r="F245">
        <v>129</v>
      </c>
      <c r="G245">
        <v>1517.44</v>
      </c>
      <c r="J245">
        <v>226</v>
      </c>
      <c r="K245" s="5">
        <v>2707.53</v>
      </c>
      <c r="L245" s="5">
        <v>140307.9</v>
      </c>
    </row>
    <row r="246" spans="1:12" x14ac:dyDescent="0.25">
      <c r="A246" s="4" t="s">
        <v>260</v>
      </c>
      <c r="B246">
        <v>24</v>
      </c>
      <c r="C246">
        <v>433.71</v>
      </c>
      <c r="F246">
        <v>3</v>
      </c>
      <c r="G246">
        <v>63</v>
      </c>
      <c r="J246">
        <v>27</v>
      </c>
      <c r="K246">
        <v>496.71</v>
      </c>
      <c r="L246" s="5">
        <v>17396.25</v>
      </c>
    </row>
    <row r="247" spans="1:12" x14ac:dyDescent="0.25">
      <c r="A247" s="4" t="s">
        <v>261</v>
      </c>
      <c r="B247" s="5">
        <v>3321</v>
      </c>
      <c r="C247" s="5">
        <v>46962.04</v>
      </c>
      <c r="D247">
        <v>316</v>
      </c>
      <c r="E247" s="5">
        <v>5516.93</v>
      </c>
      <c r="F247" s="5">
        <v>2094</v>
      </c>
      <c r="G247" s="5">
        <v>20194.05</v>
      </c>
      <c r="J247" s="5">
        <v>5731</v>
      </c>
      <c r="K247" s="5">
        <v>72673.02</v>
      </c>
      <c r="L247" s="5">
        <v>4748217.08</v>
      </c>
    </row>
    <row r="248" spans="1:12" x14ac:dyDescent="0.25">
      <c r="A248" s="4" t="s">
        <v>262</v>
      </c>
      <c r="B248">
        <v>285</v>
      </c>
      <c r="C248" s="5">
        <v>3241.18</v>
      </c>
      <c r="D248">
        <v>20</v>
      </c>
      <c r="E248">
        <v>158.24</v>
      </c>
      <c r="F248">
        <v>493</v>
      </c>
      <c r="G248" s="5">
        <v>5792.26</v>
      </c>
      <c r="J248" s="5">
        <v>798</v>
      </c>
      <c r="K248" s="5">
        <v>9191.68</v>
      </c>
      <c r="L248" s="5">
        <v>606081.14</v>
      </c>
    </row>
    <row r="249" spans="1:12" x14ac:dyDescent="0.25">
      <c r="A249" s="1" t="s">
        <v>263</v>
      </c>
      <c r="B249" s="2">
        <v>24673</v>
      </c>
      <c r="C249" s="2">
        <v>1142988.3700000001</v>
      </c>
      <c r="D249" s="2">
        <v>16681</v>
      </c>
      <c r="E249" s="2">
        <v>1051401.56</v>
      </c>
      <c r="F249" s="2">
        <v>11585</v>
      </c>
      <c r="G249" s="2">
        <v>871167.4</v>
      </c>
      <c r="H249" s="2">
        <v>3662</v>
      </c>
      <c r="I249" s="2">
        <v>268183.24</v>
      </c>
      <c r="J249" s="2">
        <v>56601</v>
      </c>
      <c r="K249" s="2">
        <v>3333740.57</v>
      </c>
      <c r="L249" s="2">
        <v>153401341.52000001</v>
      </c>
    </row>
    <row r="250" spans="1:12" x14ac:dyDescent="0.25">
      <c r="A250" s="4" t="s">
        <v>264</v>
      </c>
      <c r="B250" s="5">
        <v>3491</v>
      </c>
      <c r="C250" s="5">
        <v>277026.68</v>
      </c>
      <c r="D250">
        <v>1777</v>
      </c>
      <c r="E250" s="5">
        <v>151700.51999999999</v>
      </c>
      <c r="F250" s="5">
        <v>1855</v>
      </c>
      <c r="G250" s="5">
        <v>170102.86</v>
      </c>
      <c r="H250">
        <v>930</v>
      </c>
      <c r="I250" s="5">
        <v>79031.460000000006</v>
      </c>
      <c r="J250" s="5">
        <v>8053</v>
      </c>
      <c r="K250" s="5">
        <v>677861.52</v>
      </c>
      <c r="L250" s="5">
        <v>25296386.34</v>
      </c>
    </row>
    <row r="251" spans="1:12" x14ac:dyDescent="0.25">
      <c r="A251" s="4" t="s">
        <v>265</v>
      </c>
      <c r="B251" s="5">
        <v>3022</v>
      </c>
      <c r="C251" s="5">
        <v>232766.77</v>
      </c>
      <c r="D251">
        <v>1506</v>
      </c>
      <c r="E251" s="5">
        <v>125620.55</v>
      </c>
      <c r="F251" s="5">
        <v>1742</v>
      </c>
      <c r="G251" s="5">
        <v>160109.17000000001</v>
      </c>
      <c r="H251">
        <v>925</v>
      </c>
      <c r="I251" s="5">
        <v>78592.38</v>
      </c>
      <c r="J251" s="5">
        <v>7195</v>
      </c>
      <c r="K251" s="5">
        <v>597088.87</v>
      </c>
      <c r="L251" s="5">
        <v>21523800.449999999</v>
      </c>
    </row>
    <row r="252" spans="1:12" x14ac:dyDescent="0.25">
      <c r="A252" s="4" t="s">
        <v>266</v>
      </c>
      <c r="B252" s="5">
        <v>3997</v>
      </c>
      <c r="C252" s="5">
        <v>214656.2</v>
      </c>
      <c r="D252" s="5">
        <v>3169</v>
      </c>
      <c r="E252" s="5">
        <v>184150.94</v>
      </c>
      <c r="F252" s="5">
        <v>1701</v>
      </c>
      <c r="G252" s="5">
        <v>112112.19</v>
      </c>
      <c r="H252">
        <v>276</v>
      </c>
      <c r="I252" s="5">
        <v>23075.86</v>
      </c>
      <c r="J252" s="5">
        <v>9143</v>
      </c>
      <c r="K252" s="5">
        <v>533995.18999999994</v>
      </c>
      <c r="L252" s="5">
        <v>24151422.649999999</v>
      </c>
    </row>
    <row r="253" spans="1:12" x14ac:dyDescent="0.25">
      <c r="A253" s="4" t="s">
        <v>267</v>
      </c>
      <c r="B253">
        <v>72</v>
      </c>
      <c r="C253" s="5">
        <v>2311.3200000000002</v>
      </c>
      <c r="D253">
        <v>134</v>
      </c>
      <c r="E253">
        <v>2848.74</v>
      </c>
      <c r="F253">
        <v>671</v>
      </c>
      <c r="G253" s="5">
        <v>42114.93</v>
      </c>
      <c r="J253" s="5">
        <v>877</v>
      </c>
      <c r="K253" s="5">
        <v>47274.99</v>
      </c>
      <c r="L253" s="5">
        <v>1835051.96</v>
      </c>
    </row>
    <row r="254" spans="1:12" x14ac:dyDescent="0.25">
      <c r="A254" s="4" t="s">
        <v>268</v>
      </c>
      <c r="B254">
        <v>281</v>
      </c>
      <c r="C254" s="5">
        <v>24570.13</v>
      </c>
      <c r="D254">
        <v>159</v>
      </c>
      <c r="E254" s="5">
        <v>13649.51</v>
      </c>
      <c r="F254">
        <v>217</v>
      </c>
      <c r="G254" s="5">
        <v>17292.62</v>
      </c>
      <c r="J254" s="5">
        <v>657</v>
      </c>
      <c r="K254" s="5">
        <v>55512.26</v>
      </c>
      <c r="L254" s="5">
        <v>3167222.46</v>
      </c>
    </row>
    <row r="255" spans="1:12" x14ac:dyDescent="0.25">
      <c r="A255" s="4" t="s">
        <v>269</v>
      </c>
      <c r="B255">
        <v>1813</v>
      </c>
      <c r="C255" s="5">
        <v>148204.99</v>
      </c>
      <c r="D255">
        <v>1750</v>
      </c>
      <c r="E255" s="5">
        <v>133006.65</v>
      </c>
      <c r="F255" s="5">
        <v>495</v>
      </c>
      <c r="G255" s="5">
        <v>39890.730000000003</v>
      </c>
      <c r="H255">
        <v>274</v>
      </c>
      <c r="I255" s="5">
        <v>22883.8</v>
      </c>
      <c r="J255" s="5">
        <v>4332</v>
      </c>
      <c r="K255" s="5">
        <v>343986.17</v>
      </c>
      <c r="L255" s="5">
        <v>15959176.050000001</v>
      </c>
    </row>
    <row r="256" spans="1:12" x14ac:dyDescent="0.25">
      <c r="A256" s="4" t="s">
        <v>270</v>
      </c>
      <c r="B256">
        <v>35</v>
      </c>
      <c r="C256" s="5">
        <v>2255.54</v>
      </c>
      <c r="D256">
        <v>150</v>
      </c>
      <c r="E256" s="5">
        <v>11551.71</v>
      </c>
      <c r="F256">
        <v>21</v>
      </c>
      <c r="G256" s="5">
        <v>1383.37</v>
      </c>
      <c r="H256">
        <v>2</v>
      </c>
      <c r="I256" s="5">
        <v>192.06</v>
      </c>
      <c r="J256">
        <v>208</v>
      </c>
      <c r="K256" s="5">
        <v>15382.68</v>
      </c>
      <c r="L256" s="5">
        <v>796688.37</v>
      </c>
    </row>
    <row r="257" spans="1:12" x14ac:dyDescent="0.25">
      <c r="A257" s="4" t="s">
        <v>271</v>
      </c>
      <c r="B257" s="5">
        <v>1459</v>
      </c>
      <c r="C257" s="5">
        <v>31256.84</v>
      </c>
      <c r="D257">
        <v>744</v>
      </c>
      <c r="E257" s="5">
        <v>18294.810000000001</v>
      </c>
      <c r="F257">
        <v>205</v>
      </c>
      <c r="G257" s="5">
        <v>9111.7800000000007</v>
      </c>
      <c r="I257" s="5"/>
      <c r="J257" s="5">
        <v>2408</v>
      </c>
      <c r="K257" s="5">
        <v>58663.43</v>
      </c>
      <c r="L257" s="5">
        <v>2041227.28</v>
      </c>
    </row>
    <row r="258" spans="1:12" x14ac:dyDescent="0.25">
      <c r="A258" s="4" t="s">
        <v>272</v>
      </c>
      <c r="B258">
        <v>83</v>
      </c>
      <c r="C258">
        <v>1110.58</v>
      </c>
      <c r="D258">
        <v>17</v>
      </c>
      <c r="E258">
        <v>211.18</v>
      </c>
      <c r="J258">
        <v>100</v>
      </c>
      <c r="K258">
        <v>1321.76</v>
      </c>
      <c r="L258" s="5">
        <v>40564.839999999997</v>
      </c>
    </row>
    <row r="259" spans="1:12" x14ac:dyDescent="0.25">
      <c r="A259" s="4" t="s">
        <v>273</v>
      </c>
      <c r="B259" s="5">
        <v>6626</v>
      </c>
      <c r="C259" s="5">
        <v>471325.77</v>
      </c>
      <c r="D259" s="5">
        <v>8872</v>
      </c>
      <c r="E259" s="5">
        <v>662280.53</v>
      </c>
      <c r="F259" s="5">
        <v>7810</v>
      </c>
      <c r="G259" s="5">
        <v>584571.78</v>
      </c>
      <c r="H259" s="5">
        <v>2455</v>
      </c>
      <c r="I259" s="5">
        <v>165985.92000000001</v>
      </c>
      <c r="J259" s="5">
        <v>25763</v>
      </c>
      <c r="K259" s="5">
        <v>1884164</v>
      </c>
      <c r="L259" s="5">
        <v>96023108.230000004</v>
      </c>
    </row>
    <row r="260" spans="1:12" x14ac:dyDescent="0.25">
      <c r="A260" s="4" t="s">
        <v>274</v>
      </c>
      <c r="B260" s="5">
        <v>10026</v>
      </c>
      <c r="C260" s="5">
        <v>171339.86</v>
      </c>
      <c r="D260">
        <v>2648</v>
      </c>
      <c r="E260" s="5">
        <v>49346.69</v>
      </c>
      <c r="F260">
        <v>204</v>
      </c>
      <c r="G260" s="5">
        <v>4050.3</v>
      </c>
      <c r="H260">
        <v>1</v>
      </c>
      <c r="I260">
        <v>90</v>
      </c>
      <c r="J260" s="5">
        <v>12879</v>
      </c>
      <c r="K260" s="5">
        <v>224826.85</v>
      </c>
      <c r="L260" s="5">
        <v>7502364.0999999996</v>
      </c>
    </row>
    <row r="261" spans="1:12" x14ac:dyDescent="0.25">
      <c r="A261" s="4" t="s">
        <v>275</v>
      </c>
      <c r="B261">
        <v>31</v>
      </c>
      <c r="C261" s="5">
        <v>695.38</v>
      </c>
      <c r="D261">
        <v>22</v>
      </c>
      <c r="E261">
        <v>406.05</v>
      </c>
      <c r="F261">
        <v>10</v>
      </c>
      <c r="G261">
        <v>102.86</v>
      </c>
      <c r="J261">
        <v>63</v>
      </c>
      <c r="K261" s="5">
        <v>1204.29</v>
      </c>
      <c r="L261" s="5">
        <v>45301.95</v>
      </c>
    </row>
    <row r="262" spans="1:12" x14ac:dyDescent="0.25">
      <c r="A262" s="4" t="s">
        <v>276</v>
      </c>
      <c r="B262">
        <v>1845</v>
      </c>
      <c r="C262" s="5">
        <v>27379.85</v>
      </c>
      <c r="D262">
        <v>618</v>
      </c>
      <c r="E262">
        <v>9591.8799999999992</v>
      </c>
      <c r="F262">
        <v>29</v>
      </c>
      <c r="G262">
        <v>346.68</v>
      </c>
      <c r="J262">
        <v>2492</v>
      </c>
      <c r="K262" s="5">
        <v>37318.410000000003</v>
      </c>
      <c r="L262" s="5">
        <v>1351500.45</v>
      </c>
    </row>
    <row r="263" spans="1:12" x14ac:dyDescent="0.25">
      <c r="A263" s="4" t="s">
        <v>277</v>
      </c>
      <c r="B263" s="5">
        <v>503</v>
      </c>
      <c r="C263" s="5">
        <v>8067.7</v>
      </c>
      <c r="D263">
        <v>200</v>
      </c>
      <c r="E263">
        <v>3769.13</v>
      </c>
      <c r="F263">
        <v>13</v>
      </c>
      <c r="G263">
        <v>225.07</v>
      </c>
      <c r="J263" s="5">
        <v>716</v>
      </c>
      <c r="K263" s="5">
        <v>12061.9</v>
      </c>
      <c r="L263" s="5">
        <v>400873.9</v>
      </c>
    </row>
    <row r="264" spans="1:12" x14ac:dyDescent="0.25">
      <c r="A264" s="4" t="s">
        <v>278</v>
      </c>
      <c r="B264">
        <v>30</v>
      </c>
      <c r="C264" s="5">
        <v>572.16</v>
      </c>
      <c r="D264">
        <v>15</v>
      </c>
      <c r="E264" s="5">
        <v>153.75</v>
      </c>
      <c r="F264">
        <v>2</v>
      </c>
      <c r="G264" s="5">
        <v>105.2</v>
      </c>
      <c r="J264">
        <v>47</v>
      </c>
      <c r="K264" s="5">
        <v>831.11</v>
      </c>
      <c r="L264" s="5">
        <v>27186.3</v>
      </c>
    </row>
    <row r="265" spans="1:12" x14ac:dyDescent="0.25">
      <c r="A265" s="4" t="s">
        <v>279</v>
      </c>
      <c r="L265" s="5"/>
    </row>
    <row r="266" spans="1:12" x14ac:dyDescent="0.25">
      <c r="A266" s="1" t="s">
        <v>280</v>
      </c>
      <c r="B266" s="2">
        <v>1096</v>
      </c>
      <c r="C266" s="2">
        <v>20530.82</v>
      </c>
      <c r="D266" s="3">
        <v>162</v>
      </c>
      <c r="E266" s="3">
        <v>3096.72</v>
      </c>
      <c r="F266" s="3">
        <v>181</v>
      </c>
      <c r="G266" s="2">
        <v>3623.91</v>
      </c>
      <c r="H266" s="3"/>
      <c r="I266" s="3"/>
      <c r="J266" s="2">
        <v>1439</v>
      </c>
      <c r="K266" s="2">
        <v>27251.45</v>
      </c>
      <c r="L266" s="2">
        <v>1198482.8700000001</v>
      </c>
    </row>
    <row r="267" spans="1:12" x14ac:dyDescent="0.25">
      <c r="A267" s="4" t="s">
        <v>281</v>
      </c>
    </row>
    <row r="268" spans="1:12" x14ac:dyDescent="0.25">
      <c r="A268" s="4" t="s">
        <v>282</v>
      </c>
      <c r="B268">
        <v>2</v>
      </c>
      <c r="C268" s="5">
        <v>43.5</v>
      </c>
      <c r="J268">
        <v>2</v>
      </c>
      <c r="K268" s="5">
        <v>43.5</v>
      </c>
      <c r="L268" s="5">
        <v>2254</v>
      </c>
    </row>
    <row r="269" spans="1:12" x14ac:dyDescent="0.25">
      <c r="A269" s="4" t="s">
        <v>283</v>
      </c>
      <c r="B269">
        <v>21</v>
      </c>
      <c r="C269">
        <v>336.8</v>
      </c>
      <c r="F269">
        <v>22</v>
      </c>
      <c r="G269">
        <v>432.92</v>
      </c>
      <c r="J269">
        <v>43</v>
      </c>
      <c r="K269">
        <v>769.72</v>
      </c>
      <c r="L269" s="5">
        <v>32187.279999999999</v>
      </c>
    </row>
    <row r="270" spans="1:12" x14ac:dyDescent="0.25">
      <c r="A270" s="4" t="s">
        <v>284</v>
      </c>
      <c r="B270">
        <v>801</v>
      </c>
      <c r="C270" s="5">
        <v>15767.18</v>
      </c>
      <c r="D270">
        <v>43</v>
      </c>
      <c r="E270">
        <v>805.77</v>
      </c>
      <c r="F270">
        <v>62</v>
      </c>
      <c r="G270">
        <v>1493.55</v>
      </c>
      <c r="J270" s="5">
        <v>906</v>
      </c>
      <c r="K270" s="5">
        <v>18066.5</v>
      </c>
      <c r="L270" s="5">
        <v>827514.33</v>
      </c>
    </row>
    <row r="271" spans="1:12" x14ac:dyDescent="0.25">
      <c r="A271" s="4" t="s">
        <v>285</v>
      </c>
    </row>
    <row r="272" spans="1:12" x14ac:dyDescent="0.25">
      <c r="A272" s="4" t="s">
        <v>286</v>
      </c>
    </row>
    <row r="273" spans="1:12" x14ac:dyDescent="0.25">
      <c r="A273" s="4" t="s">
        <v>287</v>
      </c>
      <c r="B273" s="5">
        <v>271</v>
      </c>
      <c r="C273" s="5">
        <v>4361.29</v>
      </c>
      <c r="D273">
        <v>117</v>
      </c>
      <c r="E273">
        <v>2250.31</v>
      </c>
      <c r="F273">
        <v>96</v>
      </c>
      <c r="G273" s="5">
        <v>1689.84</v>
      </c>
      <c r="J273" s="5">
        <v>484</v>
      </c>
      <c r="K273" s="5">
        <v>8301.44</v>
      </c>
      <c r="L273" s="5">
        <v>334571.55</v>
      </c>
    </row>
    <row r="274" spans="1:12" x14ac:dyDescent="0.25">
      <c r="A274" s="4" t="s">
        <v>288</v>
      </c>
      <c r="B274">
        <v>1</v>
      </c>
      <c r="C274">
        <v>22.05</v>
      </c>
      <c r="D274">
        <v>2</v>
      </c>
      <c r="E274">
        <v>40.64</v>
      </c>
      <c r="F274">
        <v>1</v>
      </c>
      <c r="G274">
        <v>7.6</v>
      </c>
      <c r="J274">
        <v>4</v>
      </c>
      <c r="K274">
        <v>70.290000000000006</v>
      </c>
      <c r="L274">
        <v>1955.71</v>
      </c>
    </row>
    <row r="275" spans="1:12" x14ac:dyDescent="0.25">
      <c r="A275" s="1" t="s">
        <v>289</v>
      </c>
      <c r="B275" s="2">
        <v>49049</v>
      </c>
      <c r="C275" s="2">
        <v>4285885.5199999996</v>
      </c>
      <c r="D275" s="2">
        <v>26508</v>
      </c>
      <c r="E275" s="2">
        <v>2449089.27</v>
      </c>
      <c r="F275" s="2">
        <v>61944</v>
      </c>
      <c r="G275" s="2">
        <v>5767268.8899999997</v>
      </c>
      <c r="H275" s="2">
        <v>9354</v>
      </c>
      <c r="I275" s="2">
        <v>895800.65</v>
      </c>
      <c r="J275" s="2">
        <v>146855</v>
      </c>
      <c r="K275" s="2">
        <v>13398044.33</v>
      </c>
      <c r="L275" s="2">
        <v>642530661.84000003</v>
      </c>
    </row>
    <row r="276" spans="1:12" x14ac:dyDescent="0.25">
      <c r="A276" s="4" t="s">
        <v>290</v>
      </c>
      <c r="B276" s="5">
        <v>24885</v>
      </c>
      <c r="C276" s="5">
        <v>2413971.14</v>
      </c>
      <c r="D276" s="5">
        <v>10091</v>
      </c>
      <c r="E276" s="5">
        <v>952038.76</v>
      </c>
      <c r="F276" s="5">
        <v>36930</v>
      </c>
      <c r="G276" s="5">
        <v>3498922.56</v>
      </c>
      <c r="H276" s="5">
        <v>4641</v>
      </c>
      <c r="I276" s="5">
        <v>441089.5</v>
      </c>
      <c r="J276" s="5">
        <v>76547</v>
      </c>
      <c r="K276" s="5">
        <v>7306021.96</v>
      </c>
      <c r="L276" s="5">
        <v>353960553.83999997</v>
      </c>
    </row>
    <row r="277" spans="1:12" x14ac:dyDescent="0.25">
      <c r="A277" s="4" t="s">
        <v>291</v>
      </c>
      <c r="B277" s="5">
        <v>5394</v>
      </c>
      <c r="C277" s="5">
        <v>547005.9</v>
      </c>
      <c r="D277" s="5">
        <v>2596</v>
      </c>
      <c r="E277" s="5">
        <v>252662.51</v>
      </c>
      <c r="F277" s="5">
        <v>7101</v>
      </c>
      <c r="G277" s="5">
        <v>724822.91</v>
      </c>
      <c r="H277" s="5">
        <v>2220</v>
      </c>
      <c r="I277" s="5">
        <v>215301.07</v>
      </c>
      <c r="J277" s="5">
        <v>17311</v>
      </c>
      <c r="K277" s="5">
        <v>1739792.39</v>
      </c>
      <c r="L277" s="5">
        <v>87090593.939999998</v>
      </c>
    </row>
    <row r="278" spans="1:12" x14ac:dyDescent="0.25">
      <c r="A278" s="4" t="s">
        <v>292</v>
      </c>
      <c r="B278">
        <v>361</v>
      </c>
      <c r="C278" s="5">
        <v>36729.42</v>
      </c>
      <c r="D278">
        <v>276</v>
      </c>
      <c r="E278" s="5">
        <v>25841.49</v>
      </c>
      <c r="F278" s="5">
        <v>2002</v>
      </c>
      <c r="G278" s="5">
        <v>216178.11</v>
      </c>
      <c r="H278">
        <v>93</v>
      </c>
      <c r="I278" s="5">
        <v>9296.67</v>
      </c>
      <c r="J278" s="5">
        <v>2732</v>
      </c>
      <c r="K278" s="5">
        <v>288045.69</v>
      </c>
      <c r="L278" s="5">
        <v>15181836.810000001</v>
      </c>
    </row>
    <row r="279" spans="1:12" x14ac:dyDescent="0.25">
      <c r="A279" s="4" t="s">
        <v>293</v>
      </c>
      <c r="B279">
        <v>751</v>
      </c>
      <c r="C279" s="5">
        <v>63214.02</v>
      </c>
      <c r="D279">
        <v>428</v>
      </c>
      <c r="E279" s="5">
        <v>34301</v>
      </c>
      <c r="F279">
        <v>514</v>
      </c>
      <c r="G279" s="5">
        <v>40329.980000000003</v>
      </c>
      <c r="H279">
        <v>17</v>
      </c>
      <c r="I279">
        <v>1485.55</v>
      </c>
      <c r="J279" s="5">
        <v>1710</v>
      </c>
      <c r="K279" s="5">
        <v>139330.54999999999</v>
      </c>
      <c r="L279" s="5">
        <v>9142694.7100000009</v>
      </c>
    </row>
    <row r="280" spans="1:12" x14ac:dyDescent="0.25">
      <c r="A280" s="4" t="s">
        <v>294</v>
      </c>
      <c r="B280">
        <v>294</v>
      </c>
      <c r="C280" s="5">
        <v>26789.08</v>
      </c>
      <c r="D280">
        <v>89</v>
      </c>
      <c r="E280" s="5">
        <v>7822.61</v>
      </c>
      <c r="F280">
        <v>396</v>
      </c>
      <c r="G280" s="5">
        <v>35169.910000000003</v>
      </c>
      <c r="H280">
        <v>4</v>
      </c>
      <c r="I280">
        <v>335.24</v>
      </c>
      <c r="J280">
        <v>783</v>
      </c>
      <c r="K280" s="5">
        <v>70116.84</v>
      </c>
      <c r="L280" s="5">
        <v>3993181.2</v>
      </c>
    </row>
    <row r="281" spans="1:12" x14ac:dyDescent="0.25">
      <c r="A281" s="4" t="s">
        <v>295</v>
      </c>
      <c r="B281">
        <v>140</v>
      </c>
      <c r="C281" s="5">
        <v>9052.93</v>
      </c>
      <c r="D281">
        <v>268</v>
      </c>
      <c r="E281" s="5">
        <v>20222.650000000001</v>
      </c>
      <c r="F281">
        <v>387</v>
      </c>
      <c r="G281" s="5">
        <v>36226.31</v>
      </c>
      <c r="H281">
        <v>13</v>
      </c>
      <c r="I281" s="5">
        <v>1347.7</v>
      </c>
      <c r="J281">
        <v>808</v>
      </c>
      <c r="K281" s="5">
        <v>66849.59</v>
      </c>
      <c r="L281" s="5">
        <v>4748320.6399999997</v>
      </c>
    </row>
    <row r="282" spans="1:12" x14ac:dyDescent="0.25">
      <c r="A282" s="4" t="s">
        <v>296</v>
      </c>
      <c r="B282" s="5">
        <v>10609</v>
      </c>
      <c r="C282" s="5">
        <v>1034626.37</v>
      </c>
      <c r="D282" s="5">
        <v>3498</v>
      </c>
      <c r="E282" s="5">
        <v>333529.52</v>
      </c>
      <c r="F282" s="5">
        <v>23991</v>
      </c>
      <c r="G282" s="5">
        <v>2228596.27</v>
      </c>
      <c r="H282" s="5">
        <v>2105</v>
      </c>
      <c r="I282" s="5">
        <v>197015.27</v>
      </c>
      <c r="J282" s="5">
        <v>40203</v>
      </c>
      <c r="K282" s="5">
        <v>3793767.43</v>
      </c>
      <c r="L282" s="5">
        <v>172498359.30000001</v>
      </c>
    </row>
    <row r="283" spans="1:12" x14ac:dyDescent="0.25">
      <c r="A283" s="4" t="s">
        <v>297</v>
      </c>
      <c r="B283" s="5">
        <v>3517</v>
      </c>
      <c r="C283" s="5">
        <v>330965.46999999997</v>
      </c>
      <c r="D283">
        <v>264</v>
      </c>
      <c r="E283" s="5">
        <v>24458.62</v>
      </c>
      <c r="F283" s="5">
        <v>15261</v>
      </c>
      <c r="G283" s="5">
        <v>1408099.57</v>
      </c>
      <c r="H283">
        <v>1399</v>
      </c>
      <c r="I283" s="5">
        <v>130006.73</v>
      </c>
      <c r="J283" s="5">
        <v>20441</v>
      </c>
      <c r="K283" s="5">
        <v>1893530.39</v>
      </c>
      <c r="L283" s="5">
        <v>66352305.020000003</v>
      </c>
    </row>
    <row r="284" spans="1:12" x14ac:dyDescent="0.25">
      <c r="A284" s="4" t="s">
        <v>298</v>
      </c>
      <c r="B284" s="5">
        <v>4930</v>
      </c>
      <c r="C284" s="5">
        <v>473687.8</v>
      </c>
      <c r="D284" s="5">
        <v>2460</v>
      </c>
      <c r="E284" s="5">
        <v>235268.13</v>
      </c>
      <c r="F284" s="5">
        <v>2858</v>
      </c>
      <c r="G284" s="5">
        <v>281184.05</v>
      </c>
      <c r="H284">
        <v>238</v>
      </c>
      <c r="I284" s="5">
        <v>21634.03</v>
      </c>
      <c r="J284" s="5">
        <v>10486</v>
      </c>
      <c r="K284" s="5">
        <v>1011774.01</v>
      </c>
      <c r="L284" s="5">
        <v>50545539.450000003</v>
      </c>
    </row>
    <row r="285" spans="1:12" x14ac:dyDescent="0.25">
      <c r="A285" s="4" t="s">
        <v>299</v>
      </c>
      <c r="B285" s="5">
        <v>1986</v>
      </c>
      <c r="C285" s="5">
        <v>193461.76000000001</v>
      </c>
      <c r="D285">
        <v>815</v>
      </c>
      <c r="E285" s="5">
        <v>81223.33</v>
      </c>
      <c r="F285">
        <v>997</v>
      </c>
      <c r="G285" s="5">
        <v>99727.22</v>
      </c>
      <c r="H285">
        <v>40</v>
      </c>
      <c r="I285">
        <v>4036.19</v>
      </c>
      <c r="J285" s="5">
        <v>3838</v>
      </c>
      <c r="K285" s="5">
        <v>378448.5</v>
      </c>
      <c r="L285" s="5">
        <v>15017782.26</v>
      </c>
    </row>
    <row r="286" spans="1:12" x14ac:dyDescent="0.25">
      <c r="A286" s="4" t="s">
        <v>300</v>
      </c>
      <c r="B286" s="5">
        <v>9510</v>
      </c>
      <c r="C286" s="5">
        <v>868223.85</v>
      </c>
      <c r="D286" s="5">
        <v>6983</v>
      </c>
      <c r="E286" s="5">
        <v>688126.8</v>
      </c>
      <c r="F286" s="5">
        <v>20164</v>
      </c>
      <c r="G286" s="5">
        <v>1943900.79</v>
      </c>
      <c r="H286" s="5">
        <v>4096</v>
      </c>
      <c r="I286" s="5">
        <v>396578.25</v>
      </c>
      <c r="J286" s="5">
        <v>40753</v>
      </c>
      <c r="K286" s="5">
        <v>3896829.69</v>
      </c>
      <c r="L286" s="5">
        <v>198841397.41</v>
      </c>
    </row>
    <row r="287" spans="1:12" x14ac:dyDescent="0.25">
      <c r="A287" s="4" t="s">
        <v>301</v>
      </c>
      <c r="B287" s="5">
        <v>155</v>
      </c>
      <c r="C287" s="5">
        <v>12743.85</v>
      </c>
      <c r="D287">
        <v>269</v>
      </c>
      <c r="E287" s="5">
        <v>25856.79</v>
      </c>
      <c r="F287">
        <v>163</v>
      </c>
      <c r="G287" s="5">
        <v>12785.66</v>
      </c>
      <c r="H287">
        <v>37</v>
      </c>
      <c r="I287" s="5">
        <v>2463.58</v>
      </c>
      <c r="J287" s="5">
        <v>624</v>
      </c>
      <c r="K287" s="5">
        <v>53849.88</v>
      </c>
      <c r="L287" s="5">
        <v>3686473.35</v>
      </c>
    </row>
    <row r="288" spans="1:12" x14ac:dyDescent="0.25">
      <c r="A288" s="4" t="s">
        <v>302</v>
      </c>
      <c r="F288">
        <v>1</v>
      </c>
      <c r="G288">
        <v>11.67</v>
      </c>
      <c r="J288">
        <v>1</v>
      </c>
      <c r="K288">
        <v>11.67</v>
      </c>
      <c r="L288" s="5">
        <v>707.27</v>
      </c>
    </row>
    <row r="289" spans="1:12" x14ac:dyDescent="0.25">
      <c r="A289" s="4" t="s">
        <v>303</v>
      </c>
      <c r="B289">
        <v>544</v>
      </c>
      <c r="C289" s="5">
        <v>6998.07</v>
      </c>
      <c r="D289">
        <v>61</v>
      </c>
      <c r="E289" s="5">
        <v>695.32</v>
      </c>
      <c r="F289">
        <v>369</v>
      </c>
      <c r="G289">
        <v>5039.3100000000004</v>
      </c>
      <c r="H289">
        <v>10</v>
      </c>
      <c r="I289">
        <v>770.72</v>
      </c>
      <c r="J289">
        <v>984</v>
      </c>
      <c r="K289" s="5">
        <v>13503.42</v>
      </c>
      <c r="L289" s="5">
        <v>606957.44999999995</v>
      </c>
    </row>
    <row r="290" spans="1:12" x14ac:dyDescent="0.25">
      <c r="A290" s="4" t="s">
        <v>304</v>
      </c>
      <c r="B290" s="5">
        <v>1169</v>
      </c>
      <c r="C290" s="5">
        <v>29008.98</v>
      </c>
      <c r="D290">
        <v>492</v>
      </c>
      <c r="E290" s="5">
        <v>16209.25</v>
      </c>
      <c r="F290">
        <v>327</v>
      </c>
      <c r="G290" s="5">
        <v>24884.75</v>
      </c>
      <c r="H290">
        <v>152</v>
      </c>
      <c r="I290" s="5">
        <v>13164.24</v>
      </c>
      <c r="J290" s="5">
        <v>2140</v>
      </c>
      <c r="K290" s="5">
        <v>83267.22</v>
      </c>
      <c r="L290" s="5">
        <v>3925859.54</v>
      </c>
    </row>
    <row r="291" spans="1:12" x14ac:dyDescent="0.25">
      <c r="A291" s="4" t="s">
        <v>305</v>
      </c>
      <c r="B291">
        <v>307</v>
      </c>
      <c r="C291" s="5">
        <v>7639.22</v>
      </c>
      <c r="D291">
        <v>82</v>
      </c>
      <c r="E291" s="5">
        <v>6521.81</v>
      </c>
      <c r="F291">
        <v>55</v>
      </c>
      <c r="G291" s="5">
        <v>2046.15</v>
      </c>
      <c r="H291">
        <v>38</v>
      </c>
      <c r="I291">
        <v>3182.96</v>
      </c>
      <c r="J291">
        <v>482</v>
      </c>
      <c r="K291" s="5">
        <v>19390.14</v>
      </c>
      <c r="L291" s="5">
        <v>977631.92</v>
      </c>
    </row>
    <row r="292" spans="1:12" x14ac:dyDescent="0.25">
      <c r="A292" s="4" t="s">
        <v>306</v>
      </c>
      <c r="B292" s="5">
        <v>673</v>
      </c>
      <c r="C292" s="5">
        <v>12217.39</v>
      </c>
      <c r="D292">
        <v>119</v>
      </c>
      <c r="E292" s="5">
        <v>2614.85</v>
      </c>
      <c r="F292">
        <v>71</v>
      </c>
      <c r="G292" s="5">
        <v>3340.69</v>
      </c>
      <c r="H292">
        <v>7</v>
      </c>
      <c r="I292">
        <v>634.53</v>
      </c>
      <c r="J292" s="5">
        <v>870</v>
      </c>
      <c r="K292" s="5">
        <v>18807.46</v>
      </c>
      <c r="L292" s="5">
        <v>887210.07</v>
      </c>
    </row>
    <row r="293" spans="1:12" x14ac:dyDescent="0.25">
      <c r="A293" s="4" t="s">
        <v>307</v>
      </c>
      <c r="B293">
        <v>407</v>
      </c>
      <c r="C293" s="5">
        <v>36582.29</v>
      </c>
      <c r="D293">
        <v>148</v>
      </c>
      <c r="E293" s="5">
        <v>13564.18</v>
      </c>
      <c r="F293">
        <v>330</v>
      </c>
      <c r="G293" s="5">
        <v>29926.41</v>
      </c>
      <c r="H293">
        <v>104</v>
      </c>
      <c r="I293" s="5">
        <v>9667.06</v>
      </c>
      <c r="J293">
        <v>989</v>
      </c>
      <c r="K293" s="5">
        <v>89739.94</v>
      </c>
      <c r="L293" s="5">
        <v>3296312.16</v>
      </c>
    </row>
    <row r="294" spans="1:12" x14ac:dyDescent="0.25">
      <c r="A294" s="4" t="s">
        <v>308</v>
      </c>
      <c r="B294" s="5">
        <v>8334</v>
      </c>
      <c r="C294" s="5">
        <v>776373.97</v>
      </c>
      <c r="D294" s="5">
        <v>6176</v>
      </c>
      <c r="E294" s="5">
        <v>607936.30000000005</v>
      </c>
      <c r="F294">
        <v>977</v>
      </c>
      <c r="G294" s="5">
        <v>98411.28</v>
      </c>
      <c r="H294">
        <v>251</v>
      </c>
      <c r="I294" s="5">
        <v>25686.94</v>
      </c>
      <c r="J294" s="5">
        <v>15738</v>
      </c>
      <c r="K294" s="5">
        <v>1508408.49</v>
      </c>
      <c r="L294" s="5">
        <v>51159439.009999998</v>
      </c>
    </row>
    <row r="295" spans="1:12" x14ac:dyDescent="0.25">
      <c r="A295" s="4" t="s">
        <v>309</v>
      </c>
      <c r="B295" s="5">
        <v>8199</v>
      </c>
      <c r="C295" s="5">
        <v>773228.79</v>
      </c>
      <c r="D295" s="5">
        <v>6170</v>
      </c>
      <c r="E295" s="5">
        <v>607481.04</v>
      </c>
      <c r="F295">
        <v>951</v>
      </c>
      <c r="G295" s="5">
        <v>96059.27</v>
      </c>
      <c r="H295">
        <v>251</v>
      </c>
      <c r="I295" s="5">
        <v>25686.94</v>
      </c>
      <c r="J295" s="5">
        <v>15571</v>
      </c>
      <c r="K295" s="5">
        <v>1502456.04</v>
      </c>
      <c r="L295" s="5">
        <v>50945484.060000002</v>
      </c>
    </row>
    <row r="296" spans="1:12" x14ac:dyDescent="0.25">
      <c r="A296" s="4" t="s">
        <v>310</v>
      </c>
      <c r="B296" s="5">
        <v>3527</v>
      </c>
      <c r="C296" s="5">
        <v>142509.82999999999</v>
      </c>
      <c r="D296" s="5">
        <v>2438</v>
      </c>
      <c r="E296" s="5">
        <v>167903.81</v>
      </c>
      <c r="F296" s="5">
        <v>2776</v>
      </c>
      <c r="G296" s="5">
        <v>162843.1</v>
      </c>
      <c r="H296">
        <v>93</v>
      </c>
      <c r="I296" s="5">
        <v>8209.41</v>
      </c>
      <c r="J296" s="5">
        <v>8834</v>
      </c>
      <c r="K296" s="5">
        <v>481466.15</v>
      </c>
      <c r="L296" s="5">
        <v>29852932.359999999</v>
      </c>
    </row>
    <row r="297" spans="1:12" x14ac:dyDescent="0.25">
      <c r="A297" s="4" t="s">
        <v>311</v>
      </c>
      <c r="B297">
        <v>44</v>
      </c>
      <c r="C297">
        <v>558.51</v>
      </c>
      <c r="D297">
        <v>23</v>
      </c>
      <c r="E297">
        <v>195.67</v>
      </c>
      <c r="F297">
        <v>567</v>
      </c>
      <c r="G297">
        <v>7546.28</v>
      </c>
      <c r="J297">
        <v>634</v>
      </c>
      <c r="K297" s="5">
        <v>8300.4599999999991</v>
      </c>
      <c r="L297" s="5">
        <v>3738084</v>
      </c>
    </row>
    <row r="298" spans="1:12" x14ac:dyDescent="0.25">
      <c r="A298" s="4" t="s">
        <v>312</v>
      </c>
      <c r="B298">
        <v>265</v>
      </c>
      <c r="C298" s="5">
        <v>22785.71</v>
      </c>
      <c r="D298">
        <v>131</v>
      </c>
      <c r="E298" s="5">
        <v>8704.56</v>
      </c>
      <c r="F298">
        <v>107</v>
      </c>
      <c r="G298" s="5">
        <v>8259.06</v>
      </c>
      <c r="H298">
        <v>32</v>
      </c>
      <c r="I298" s="5">
        <v>2969.59</v>
      </c>
      <c r="J298">
        <v>535</v>
      </c>
      <c r="K298" s="5">
        <v>42718.92</v>
      </c>
      <c r="L298" s="5">
        <v>2131932.92</v>
      </c>
    </row>
    <row r="299" spans="1:12" x14ac:dyDescent="0.25">
      <c r="A299" s="1" t="s">
        <v>313</v>
      </c>
      <c r="B299" s="2">
        <v>14513</v>
      </c>
      <c r="C299" s="2">
        <v>1091868.0900000001</v>
      </c>
      <c r="D299" s="2">
        <v>17046</v>
      </c>
      <c r="E299" s="2">
        <v>1230287.3600000001</v>
      </c>
      <c r="F299" s="2">
        <v>10021</v>
      </c>
      <c r="G299" s="2">
        <v>796019.97</v>
      </c>
      <c r="H299" s="2">
        <v>3787</v>
      </c>
      <c r="I299" s="2">
        <v>330014.63</v>
      </c>
      <c r="J299" s="2">
        <v>45367</v>
      </c>
      <c r="K299" s="2">
        <v>3448190.05</v>
      </c>
      <c r="L299" s="2">
        <v>151597101.25999999</v>
      </c>
    </row>
    <row r="300" spans="1:12" x14ac:dyDescent="0.25">
      <c r="A300" s="4" t="s">
        <v>314</v>
      </c>
      <c r="B300" s="5">
        <v>11478</v>
      </c>
      <c r="C300" s="5">
        <v>861327.78</v>
      </c>
      <c r="D300" s="5">
        <v>5469</v>
      </c>
      <c r="E300" s="5">
        <v>433015.63</v>
      </c>
      <c r="F300" s="5">
        <v>8715</v>
      </c>
      <c r="G300" s="5">
        <v>678774.73</v>
      </c>
      <c r="H300" s="5">
        <v>2637</v>
      </c>
      <c r="I300" s="5">
        <v>213160.6</v>
      </c>
      <c r="J300" s="5">
        <v>28299</v>
      </c>
      <c r="K300" s="5">
        <v>2186278.7400000002</v>
      </c>
      <c r="L300" s="5">
        <v>112066840.55</v>
      </c>
    </row>
    <row r="301" spans="1:12" x14ac:dyDescent="0.25">
      <c r="A301" s="4" t="s">
        <v>315</v>
      </c>
      <c r="B301">
        <v>40</v>
      </c>
      <c r="C301">
        <v>854.32</v>
      </c>
      <c r="D301">
        <v>146</v>
      </c>
      <c r="E301">
        <v>7771.98</v>
      </c>
      <c r="F301">
        <v>83</v>
      </c>
      <c r="G301" s="5">
        <v>5872.44</v>
      </c>
      <c r="J301">
        <v>269</v>
      </c>
      <c r="K301" s="5">
        <v>14498.74</v>
      </c>
      <c r="L301" s="5">
        <v>1793610.12</v>
      </c>
    </row>
    <row r="302" spans="1:12" x14ac:dyDescent="0.25">
      <c r="A302" s="4" t="s">
        <v>316</v>
      </c>
      <c r="L302" s="5"/>
    </row>
    <row r="303" spans="1:12" x14ac:dyDescent="0.25">
      <c r="A303" s="4" t="s">
        <v>317</v>
      </c>
      <c r="B303">
        <v>115</v>
      </c>
      <c r="C303" s="5">
        <v>10884.45</v>
      </c>
      <c r="D303">
        <v>23</v>
      </c>
      <c r="E303">
        <v>2183.13</v>
      </c>
      <c r="F303">
        <v>97</v>
      </c>
      <c r="G303" s="5">
        <v>6089.77</v>
      </c>
      <c r="J303">
        <v>235</v>
      </c>
      <c r="K303" s="5">
        <v>19157.349999999999</v>
      </c>
      <c r="L303" s="5">
        <v>1142274.3</v>
      </c>
    </row>
    <row r="304" spans="1:12" x14ac:dyDescent="0.25">
      <c r="A304" s="4" t="s">
        <v>318</v>
      </c>
      <c r="B304">
        <v>926</v>
      </c>
      <c r="C304" s="5">
        <v>86071.72</v>
      </c>
      <c r="D304">
        <v>675</v>
      </c>
      <c r="E304" s="5">
        <v>62748.61</v>
      </c>
      <c r="F304" s="5">
        <v>1526</v>
      </c>
      <c r="G304" s="5">
        <v>128030.73</v>
      </c>
      <c r="H304">
        <v>428</v>
      </c>
      <c r="I304" s="5">
        <v>35818.160000000003</v>
      </c>
      <c r="J304" s="5">
        <v>3555</v>
      </c>
      <c r="K304" s="5">
        <v>312669.21999999997</v>
      </c>
      <c r="L304" s="5">
        <v>15519773.359999999</v>
      </c>
    </row>
    <row r="305" spans="1:12" x14ac:dyDescent="0.25">
      <c r="A305" s="4" t="s">
        <v>319</v>
      </c>
      <c r="B305">
        <v>1</v>
      </c>
      <c r="C305">
        <v>21.73</v>
      </c>
      <c r="J305">
        <v>1</v>
      </c>
      <c r="K305">
        <v>21.73</v>
      </c>
      <c r="L305" s="5">
        <v>474</v>
      </c>
    </row>
    <row r="306" spans="1:12" x14ac:dyDescent="0.25">
      <c r="A306" s="4" t="s">
        <v>320</v>
      </c>
      <c r="B306" s="5">
        <v>1747</v>
      </c>
      <c r="C306" s="5">
        <v>161742.70000000001</v>
      </c>
      <c r="D306">
        <v>1179</v>
      </c>
      <c r="E306" s="5">
        <v>105739.22</v>
      </c>
      <c r="F306" s="5">
        <v>1349</v>
      </c>
      <c r="G306" s="5">
        <v>123120.04</v>
      </c>
      <c r="H306">
        <v>911</v>
      </c>
      <c r="I306" s="5">
        <v>82227.5</v>
      </c>
      <c r="J306" s="5">
        <v>5186</v>
      </c>
      <c r="K306" s="5">
        <v>472829.46</v>
      </c>
      <c r="L306" s="5">
        <v>21080145.469999999</v>
      </c>
    </row>
    <row r="307" spans="1:12" x14ac:dyDescent="0.25">
      <c r="A307" s="4" t="s">
        <v>321</v>
      </c>
      <c r="B307" s="5">
        <v>1391</v>
      </c>
      <c r="C307" s="5">
        <v>113428.52</v>
      </c>
      <c r="D307">
        <v>484</v>
      </c>
      <c r="E307" s="5">
        <v>42693.58</v>
      </c>
      <c r="F307" s="5">
        <v>624</v>
      </c>
      <c r="G307" s="5">
        <v>53794.28</v>
      </c>
      <c r="H307">
        <v>153</v>
      </c>
      <c r="I307" s="5">
        <v>13567.09</v>
      </c>
      <c r="J307" s="5">
        <v>2652</v>
      </c>
      <c r="K307" s="5">
        <v>223483.47</v>
      </c>
      <c r="L307" s="5">
        <v>10557655.060000001</v>
      </c>
    </row>
    <row r="308" spans="1:12" x14ac:dyDescent="0.25">
      <c r="A308" s="4" t="s">
        <v>322</v>
      </c>
      <c r="B308">
        <v>317</v>
      </c>
      <c r="C308" s="5">
        <v>26241.89</v>
      </c>
      <c r="D308">
        <v>245</v>
      </c>
      <c r="E308" s="5">
        <v>20715.419999999998</v>
      </c>
      <c r="F308">
        <v>842</v>
      </c>
      <c r="G308" s="5">
        <v>70147.179999999993</v>
      </c>
      <c r="H308">
        <v>247</v>
      </c>
      <c r="I308" s="5">
        <v>19836.64</v>
      </c>
      <c r="J308" s="5">
        <v>1651</v>
      </c>
      <c r="K308" s="5">
        <v>136941.13</v>
      </c>
      <c r="L308" s="5">
        <v>7281678.9400000004</v>
      </c>
    </row>
    <row r="309" spans="1:12" x14ac:dyDescent="0.25">
      <c r="A309" s="4" t="s">
        <v>323</v>
      </c>
      <c r="B309" s="5">
        <v>6941</v>
      </c>
      <c r="C309" s="5">
        <v>462082.45</v>
      </c>
      <c r="D309" s="5">
        <v>2717</v>
      </c>
      <c r="E309" s="5">
        <v>191163.69</v>
      </c>
      <c r="F309" s="5">
        <v>4194</v>
      </c>
      <c r="G309" s="5">
        <v>291720.28999999998</v>
      </c>
      <c r="H309" s="5">
        <v>898</v>
      </c>
      <c r="I309" s="5">
        <v>61711.21</v>
      </c>
      <c r="J309" s="5">
        <v>14750</v>
      </c>
      <c r="K309" s="5">
        <v>1006677.64</v>
      </c>
      <c r="L309" s="5">
        <v>54691229.299999997</v>
      </c>
    </row>
    <row r="310" spans="1:12" x14ac:dyDescent="0.25">
      <c r="A310" s="4" t="s">
        <v>324</v>
      </c>
      <c r="B310" s="5">
        <v>1151</v>
      </c>
      <c r="C310" s="5">
        <v>33433.160000000003</v>
      </c>
      <c r="D310">
        <v>174</v>
      </c>
      <c r="E310" s="5">
        <v>3048.98</v>
      </c>
      <c r="F310">
        <v>404</v>
      </c>
      <c r="G310" s="5">
        <v>31248.19</v>
      </c>
      <c r="H310">
        <v>35</v>
      </c>
      <c r="I310" s="5">
        <v>2748.01</v>
      </c>
      <c r="J310" s="5">
        <v>1764</v>
      </c>
      <c r="K310" s="5">
        <v>70478.34</v>
      </c>
      <c r="L310" s="5">
        <v>2993826.23</v>
      </c>
    </row>
    <row r="311" spans="1:12" x14ac:dyDescent="0.25">
      <c r="A311" s="4" t="s">
        <v>325</v>
      </c>
      <c r="D311">
        <v>11</v>
      </c>
      <c r="E311">
        <v>233.5</v>
      </c>
      <c r="J311">
        <v>11</v>
      </c>
      <c r="K311">
        <v>233.5</v>
      </c>
      <c r="L311">
        <v>3918</v>
      </c>
    </row>
    <row r="312" spans="1:12" x14ac:dyDescent="0.25">
      <c r="A312" s="4" t="s">
        <v>326</v>
      </c>
      <c r="B312" s="5">
        <v>1151</v>
      </c>
      <c r="C312" s="5">
        <v>33433.160000000003</v>
      </c>
      <c r="D312">
        <v>163</v>
      </c>
      <c r="E312" s="5">
        <v>2815.48</v>
      </c>
      <c r="F312">
        <v>404</v>
      </c>
      <c r="G312" s="5">
        <v>31248.19</v>
      </c>
      <c r="H312">
        <v>35</v>
      </c>
      <c r="I312" s="5">
        <v>2748.01</v>
      </c>
      <c r="J312" s="5">
        <v>1753</v>
      </c>
      <c r="K312" s="5">
        <v>70244.84</v>
      </c>
      <c r="L312" s="5">
        <v>2989908.23</v>
      </c>
    </row>
    <row r="313" spans="1:12" x14ac:dyDescent="0.25">
      <c r="A313" s="4" t="s">
        <v>327</v>
      </c>
      <c r="B313" s="5">
        <v>1884</v>
      </c>
      <c r="C313" s="5">
        <v>197107.15</v>
      </c>
      <c r="D313" s="5">
        <v>11403</v>
      </c>
      <c r="E313" s="5">
        <v>794222.75</v>
      </c>
      <c r="F313">
        <v>902</v>
      </c>
      <c r="G313" s="5">
        <v>85997.05</v>
      </c>
      <c r="H313">
        <v>1115</v>
      </c>
      <c r="I313" s="5">
        <v>114106.02</v>
      </c>
      <c r="J313" s="5">
        <v>15304</v>
      </c>
      <c r="K313" s="5">
        <v>1191432.97</v>
      </c>
      <c r="L313" s="5">
        <v>36536434.479999997</v>
      </c>
    </row>
    <row r="314" spans="1:12" x14ac:dyDescent="0.25">
      <c r="A314" s="4" t="s">
        <v>328</v>
      </c>
      <c r="L314" s="5"/>
    </row>
    <row r="315" spans="1:12" x14ac:dyDescent="0.25">
      <c r="A315" s="4" t="s">
        <v>329</v>
      </c>
      <c r="B315" s="5">
        <v>1683</v>
      </c>
      <c r="C315" s="5">
        <v>179574.79</v>
      </c>
      <c r="D315" s="5">
        <v>2577</v>
      </c>
      <c r="E315" s="5">
        <v>230244.07</v>
      </c>
      <c r="F315">
        <v>837</v>
      </c>
      <c r="G315" s="5">
        <v>81127.42</v>
      </c>
      <c r="H315">
        <v>1115</v>
      </c>
      <c r="I315" s="5">
        <v>114106.02</v>
      </c>
      <c r="J315" s="5">
        <v>6212</v>
      </c>
      <c r="K315" s="5">
        <v>605052.30000000005</v>
      </c>
      <c r="L315" s="5">
        <v>16865621.210000001</v>
      </c>
    </row>
    <row r="316" spans="1:12" x14ac:dyDescent="0.25">
      <c r="A316" s="4" t="s">
        <v>330</v>
      </c>
      <c r="B316">
        <v>57</v>
      </c>
      <c r="C316" s="5">
        <v>5837.65</v>
      </c>
      <c r="D316" s="5">
        <v>8807</v>
      </c>
      <c r="E316" s="5">
        <v>562342.96</v>
      </c>
      <c r="F316">
        <v>11</v>
      </c>
      <c r="G316" s="5">
        <v>962.5</v>
      </c>
      <c r="J316" s="5">
        <v>8875</v>
      </c>
      <c r="K316" s="5">
        <v>569143.11</v>
      </c>
      <c r="L316" s="5">
        <v>18985979.920000002</v>
      </c>
    </row>
    <row r="317" spans="1:12" x14ac:dyDescent="0.25">
      <c r="A317" s="1" t="s">
        <v>331</v>
      </c>
      <c r="B317" s="2">
        <v>1823</v>
      </c>
      <c r="C317" s="2">
        <v>30387.65</v>
      </c>
      <c r="D317" s="3">
        <v>1311</v>
      </c>
      <c r="E317" s="2">
        <v>23835.51</v>
      </c>
      <c r="F317" s="2">
        <v>507</v>
      </c>
      <c r="G317" s="2">
        <v>9517.33</v>
      </c>
      <c r="H317" s="3">
        <v>5</v>
      </c>
      <c r="I317" s="3">
        <v>511.88</v>
      </c>
      <c r="J317" s="2">
        <v>3646</v>
      </c>
      <c r="K317" s="2">
        <v>64252.37</v>
      </c>
      <c r="L317" s="2">
        <v>2970266.96</v>
      </c>
    </row>
    <row r="318" spans="1:12" x14ac:dyDescent="0.25">
      <c r="A318" s="4" t="s">
        <v>332</v>
      </c>
      <c r="B318" s="5">
        <v>1310</v>
      </c>
      <c r="C318" s="5">
        <v>17653.830000000002</v>
      </c>
      <c r="D318">
        <v>823</v>
      </c>
      <c r="E318" s="5">
        <v>12152.48</v>
      </c>
      <c r="F318">
        <v>312</v>
      </c>
      <c r="G318" s="5">
        <v>4856.33</v>
      </c>
      <c r="J318" s="5">
        <v>2445</v>
      </c>
      <c r="K318" s="5">
        <v>34662.639999999999</v>
      </c>
      <c r="L318" s="5">
        <v>1645958.5</v>
      </c>
    </row>
    <row r="319" spans="1:12" x14ac:dyDescent="0.25">
      <c r="A319" s="4" t="s">
        <v>333</v>
      </c>
      <c r="B319">
        <v>52</v>
      </c>
      <c r="C319">
        <v>354.2</v>
      </c>
      <c r="F319">
        <v>9</v>
      </c>
      <c r="G319">
        <v>71.58</v>
      </c>
      <c r="J319">
        <v>61</v>
      </c>
      <c r="K319">
        <v>425.78</v>
      </c>
      <c r="L319" s="5">
        <v>40119.660000000003</v>
      </c>
    </row>
    <row r="320" spans="1:12" x14ac:dyDescent="0.25">
      <c r="A320" s="4" t="s">
        <v>334</v>
      </c>
      <c r="B320">
        <v>2</v>
      </c>
      <c r="C320">
        <v>34.18</v>
      </c>
      <c r="J320">
        <v>2</v>
      </c>
      <c r="K320">
        <v>34.18</v>
      </c>
      <c r="L320">
        <v>1164.3800000000001</v>
      </c>
    </row>
    <row r="321" spans="1:12" x14ac:dyDescent="0.25">
      <c r="A321" s="4" t="s">
        <v>335</v>
      </c>
      <c r="B321">
        <v>8</v>
      </c>
      <c r="C321">
        <v>143.06</v>
      </c>
      <c r="D321">
        <v>1</v>
      </c>
      <c r="E321">
        <v>6.93</v>
      </c>
      <c r="J321">
        <v>9</v>
      </c>
      <c r="K321">
        <v>149.99</v>
      </c>
      <c r="L321" s="5">
        <v>4668</v>
      </c>
    </row>
    <row r="322" spans="1:12" x14ac:dyDescent="0.25">
      <c r="A322" s="4" t="s">
        <v>336</v>
      </c>
      <c r="B322">
        <v>13</v>
      </c>
      <c r="C322" s="5">
        <v>49.12</v>
      </c>
      <c r="D322">
        <v>34</v>
      </c>
      <c r="E322">
        <v>456.53</v>
      </c>
      <c r="F322">
        <v>1</v>
      </c>
      <c r="G322" s="5">
        <v>21</v>
      </c>
      <c r="J322">
        <v>48</v>
      </c>
      <c r="K322" s="5">
        <v>526.65</v>
      </c>
      <c r="L322" s="5">
        <v>29030.73</v>
      </c>
    </row>
    <row r="323" spans="1:12" x14ac:dyDescent="0.25">
      <c r="A323" s="4" t="s">
        <v>337</v>
      </c>
      <c r="B323" s="5">
        <v>438</v>
      </c>
      <c r="C323" s="5">
        <v>12153.26</v>
      </c>
      <c r="D323">
        <v>453</v>
      </c>
      <c r="E323" s="5">
        <v>11219.57</v>
      </c>
      <c r="F323">
        <v>185</v>
      </c>
      <c r="G323" s="5">
        <v>4568.42</v>
      </c>
      <c r="H323">
        <v>5</v>
      </c>
      <c r="I323">
        <v>511.88</v>
      </c>
      <c r="J323" s="5">
        <v>1081</v>
      </c>
      <c r="K323" s="5">
        <v>28453.13</v>
      </c>
      <c r="L323" s="5">
        <v>1249325.69</v>
      </c>
    </row>
    <row r="324" spans="1:12" x14ac:dyDescent="0.25">
      <c r="A324" s="1" t="s">
        <v>338</v>
      </c>
      <c r="B324" s="3">
        <v>10</v>
      </c>
      <c r="C324" s="3">
        <v>84.83</v>
      </c>
      <c r="D324" s="3">
        <v>4</v>
      </c>
      <c r="E324" s="3">
        <v>16.190000000000001</v>
      </c>
      <c r="F324" s="3">
        <v>70</v>
      </c>
      <c r="G324" s="3">
        <v>832.2</v>
      </c>
      <c r="H324" s="3"/>
      <c r="I324" s="3"/>
      <c r="J324" s="3">
        <v>84</v>
      </c>
      <c r="K324" s="2">
        <v>933.22</v>
      </c>
      <c r="L324" s="2">
        <v>30447.01</v>
      </c>
    </row>
    <row r="325" spans="1:12" x14ac:dyDescent="0.25">
      <c r="A325" s="4" t="s">
        <v>339</v>
      </c>
      <c r="L325" s="5"/>
    </row>
    <row r="326" spans="1:12" x14ac:dyDescent="0.25">
      <c r="A326" s="4" t="s">
        <v>340</v>
      </c>
    </row>
    <row r="327" spans="1:12" x14ac:dyDescent="0.25">
      <c r="A327" s="4" t="s">
        <v>341</v>
      </c>
      <c r="B327">
        <v>1</v>
      </c>
      <c r="C327">
        <v>6.77</v>
      </c>
      <c r="J327">
        <v>1</v>
      </c>
      <c r="K327">
        <v>6.77</v>
      </c>
      <c r="L327">
        <v>679</v>
      </c>
    </row>
    <row r="328" spans="1:12" x14ac:dyDescent="0.25">
      <c r="A328" s="4" t="s">
        <v>342</v>
      </c>
      <c r="B328">
        <v>8</v>
      </c>
      <c r="C328">
        <v>61.95</v>
      </c>
      <c r="D328">
        <v>1</v>
      </c>
      <c r="E328">
        <v>2.25</v>
      </c>
      <c r="F328">
        <v>69</v>
      </c>
      <c r="G328">
        <v>826.95</v>
      </c>
      <c r="J328">
        <v>78</v>
      </c>
      <c r="K328">
        <v>891.15</v>
      </c>
      <c r="L328" s="5">
        <v>27616.37</v>
      </c>
    </row>
    <row r="329" spans="1:12" x14ac:dyDescent="0.25">
      <c r="A329" s="4" t="s">
        <v>343</v>
      </c>
    </row>
    <row r="330" spans="1:12" x14ac:dyDescent="0.25">
      <c r="A330" s="4" t="s">
        <v>344</v>
      </c>
      <c r="B330">
        <v>1</v>
      </c>
      <c r="C330">
        <v>16.11</v>
      </c>
      <c r="D330">
        <v>3</v>
      </c>
      <c r="E330">
        <v>13.94</v>
      </c>
      <c r="F330">
        <v>1</v>
      </c>
      <c r="G330">
        <v>5.25</v>
      </c>
      <c r="J330">
        <v>5</v>
      </c>
      <c r="K330">
        <v>35.299999999999997</v>
      </c>
      <c r="L330" s="5">
        <v>2151.64</v>
      </c>
    </row>
    <row r="331" spans="1:12" x14ac:dyDescent="0.25">
      <c r="A331" s="4" t="s">
        <v>345</v>
      </c>
    </row>
    <row r="332" spans="1:12" x14ac:dyDescent="0.25">
      <c r="A332" s="1" t="s">
        <v>346</v>
      </c>
      <c r="B332" s="2">
        <v>17561</v>
      </c>
      <c r="C332" s="2">
        <v>1561356.42</v>
      </c>
      <c r="D332" s="2">
        <v>8251</v>
      </c>
      <c r="E332" s="2">
        <v>699511.18</v>
      </c>
      <c r="F332" s="2">
        <v>12603</v>
      </c>
      <c r="G332" s="2">
        <v>1276556.8</v>
      </c>
      <c r="H332" s="2">
        <v>2801</v>
      </c>
      <c r="I332" s="2">
        <v>292325.69</v>
      </c>
      <c r="J332" s="2">
        <v>41216</v>
      </c>
      <c r="K332" s="2">
        <v>3829750.09</v>
      </c>
      <c r="L332" s="2">
        <v>135890061.75</v>
      </c>
    </row>
    <row r="333" spans="1:12" x14ac:dyDescent="0.25">
      <c r="A333" s="4" t="s">
        <v>347</v>
      </c>
      <c r="B333">
        <v>63</v>
      </c>
      <c r="C333" s="5">
        <v>870.09</v>
      </c>
      <c r="D333">
        <v>43</v>
      </c>
      <c r="E333">
        <v>3304.34</v>
      </c>
      <c r="J333">
        <v>106</v>
      </c>
      <c r="K333" s="5">
        <v>4174.43</v>
      </c>
      <c r="L333" s="5">
        <v>181013.98</v>
      </c>
    </row>
    <row r="334" spans="1:12" x14ac:dyDescent="0.25">
      <c r="A334" s="4" t="s">
        <v>348</v>
      </c>
      <c r="B334">
        <v>1035</v>
      </c>
      <c r="C334" s="5">
        <v>52986.22</v>
      </c>
      <c r="D334">
        <v>158</v>
      </c>
      <c r="E334" s="5">
        <v>9564.15</v>
      </c>
      <c r="F334">
        <v>211</v>
      </c>
      <c r="G334" s="5">
        <v>14763.17</v>
      </c>
      <c r="H334">
        <v>17</v>
      </c>
      <c r="I334">
        <v>1656.68</v>
      </c>
      <c r="J334" s="5">
        <v>1421</v>
      </c>
      <c r="K334" s="5">
        <v>78970.22</v>
      </c>
      <c r="L334" s="5">
        <v>3379746.14</v>
      </c>
    </row>
    <row r="335" spans="1:12" x14ac:dyDescent="0.25">
      <c r="A335" s="4" t="s">
        <v>349</v>
      </c>
      <c r="B335">
        <v>15</v>
      </c>
      <c r="C335" s="5">
        <v>202.26</v>
      </c>
      <c r="D335">
        <v>1</v>
      </c>
      <c r="E335">
        <v>5.1100000000000003</v>
      </c>
      <c r="F335">
        <v>31</v>
      </c>
      <c r="G335">
        <v>265.45</v>
      </c>
      <c r="J335">
        <v>47</v>
      </c>
      <c r="K335" s="5">
        <v>472.82</v>
      </c>
      <c r="L335" s="5">
        <v>27151.54</v>
      </c>
    </row>
    <row r="336" spans="1:12" x14ac:dyDescent="0.25">
      <c r="A336" s="4" t="s">
        <v>350</v>
      </c>
      <c r="B336" s="5">
        <v>6738</v>
      </c>
      <c r="C336" s="5">
        <v>539882.86</v>
      </c>
      <c r="D336" s="5">
        <v>2074</v>
      </c>
      <c r="E336" s="5">
        <v>152157.9</v>
      </c>
      <c r="F336" s="5">
        <v>6211</v>
      </c>
      <c r="G336" s="5">
        <v>673888.88</v>
      </c>
      <c r="H336">
        <v>1353</v>
      </c>
      <c r="I336" s="5">
        <v>145064.85999999999</v>
      </c>
      <c r="J336" s="5">
        <v>16376</v>
      </c>
      <c r="K336" s="5">
        <v>1510994.5</v>
      </c>
      <c r="L336" s="5">
        <v>43844227.57</v>
      </c>
    </row>
    <row r="337" spans="1:12" x14ac:dyDescent="0.25">
      <c r="A337" s="4" t="s">
        <v>351</v>
      </c>
      <c r="B337" s="5">
        <v>6735</v>
      </c>
      <c r="C337" s="5">
        <v>539819.09</v>
      </c>
      <c r="D337" s="5">
        <v>2058</v>
      </c>
      <c r="E337" s="5">
        <v>151823.93</v>
      </c>
      <c r="F337" s="5">
        <v>6211</v>
      </c>
      <c r="G337" s="5">
        <v>673888.88</v>
      </c>
      <c r="H337">
        <v>1353</v>
      </c>
      <c r="I337" s="5">
        <v>145064.85999999999</v>
      </c>
      <c r="J337" s="5">
        <v>16357</v>
      </c>
      <c r="K337" s="5">
        <v>1510596.76</v>
      </c>
      <c r="L337" s="5">
        <v>43835002.57</v>
      </c>
    </row>
    <row r="338" spans="1:12" x14ac:dyDescent="0.25">
      <c r="A338" s="4" t="s">
        <v>352</v>
      </c>
      <c r="B338">
        <v>35</v>
      </c>
      <c r="C338" s="5">
        <v>1957.08</v>
      </c>
      <c r="D338">
        <v>96</v>
      </c>
      <c r="E338" s="5">
        <v>5112.83</v>
      </c>
      <c r="F338">
        <v>40</v>
      </c>
      <c r="G338" s="5">
        <v>2996.62</v>
      </c>
      <c r="H338">
        <v>43</v>
      </c>
      <c r="I338" s="5">
        <v>4031.69</v>
      </c>
      <c r="J338">
        <v>214</v>
      </c>
      <c r="K338" s="5">
        <v>14098.22</v>
      </c>
      <c r="L338" s="5">
        <v>661079.81000000006</v>
      </c>
    </row>
    <row r="339" spans="1:12" x14ac:dyDescent="0.25">
      <c r="A339" s="4" t="s">
        <v>353</v>
      </c>
      <c r="B339">
        <v>27</v>
      </c>
      <c r="C339" s="5">
        <v>1794.31</v>
      </c>
      <c r="D339">
        <v>25</v>
      </c>
      <c r="E339" s="5">
        <v>1751.86</v>
      </c>
      <c r="F339">
        <v>33</v>
      </c>
      <c r="G339" s="5">
        <v>2901.54</v>
      </c>
      <c r="H339">
        <v>43</v>
      </c>
      <c r="I339" s="5">
        <v>4031.69</v>
      </c>
      <c r="J339">
        <v>128</v>
      </c>
      <c r="K339" s="5">
        <v>10479.4</v>
      </c>
      <c r="L339" s="5">
        <v>534226.36</v>
      </c>
    </row>
    <row r="340" spans="1:12" x14ac:dyDescent="0.25">
      <c r="A340" s="4" t="s">
        <v>354</v>
      </c>
      <c r="B340">
        <v>23</v>
      </c>
      <c r="C340" s="5">
        <v>1711.05</v>
      </c>
      <c r="D340">
        <v>25</v>
      </c>
      <c r="E340" s="5">
        <v>1751.86</v>
      </c>
      <c r="F340">
        <v>33</v>
      </c>
      <c r="G340" s="5">
        <v>2901.54</v>
      </c>
      <c r="H340">
        <v>43</v>
      </c>
      <c r="I340" s="5">
        <v>4031.69</v>
      </c>
      <c r="J340">
        <v>124</v>
      </c>
      <c r="K340" s="5">
        <v>10396.14</v>
      </c>
      <c r="L340" s="5">
        <v>532568.31999999995</v>
      </c>
    </row>
    <row r="341" spans="1:12" x14ac:dyDescent="0.25">
      <c r="A341" s="4" t="s">
        <v>355</v>
      </c>
      <c r="B341">
        <v>2</v>
      </c>
      <c r="C341">
        <v>43.33</v>
      </c>
      <c r="D341">
        <v>35</v>
      </c>
      <c r="E341">
        <v>692.14</v>
      </c>
      <c r="F341">
        <v>5</v>
      </c>
      <c r="G341" s="5">
        <v>77.38</v>
      </c>
      <c r="J341">
        <v>42</v>
      </c>
      <c r="K341" s="5">
        <v>812.85</v>
      </c>
      <c r="L341" s="5">
        <v>21380.01</v>
      </c>
    </row>
    <row r="342" spans="1:12" x14ac:dyDescent="0.25">
      <c r="A342" s="4" t="s">
        <v>356</v>
      </c>
      <c r="B342">
        <v>6</v>
      </c>
      <c r="C342">
        <v>119.44</v>
      </c>
      <c r="D342">
        <v>36</v>
      </c>
      <c r="E342" s="5">
        <v>2668.83</v>
      </c>
      <c r="F342">
        <v>2</v>
      </c>
      <c r="G342">
        <v>17.7</v>
      </c>
      <c r="J342">
        <v>44</v>
      </c>
      <c r="K342" s="5">
        <v>2805.97</v>
      </c>
      <c r="L342" s="5">
        <v>105473.44</v>
      </c>
    </row>
    <row r="343" spans="1:12" x14ac:dyDescent="0.25">
      <c r="A343" s="4" t="s">
        <v>357</v>
      </c>
    </row>
    <row r="344" spans="1:12" x14ac:dyDescent="0.25">
      <c r="A344" s="4" t="s">
        <v>358</v>
      </c>
    </row>
    <row r="345" spans="1:12" x14ac:dyDescent="0.25">
      <c r="A345" s="4" t="s">
        <v>359</v>
      </c>
      <c r="B345">
        <v>29</v>
      </c>
      <c r="C345">
        <v>520.16999999999996</v>
      </c>
      <c r="D345">
        <v>73</v>
      </c>
      <c r="E345">
        <v>657.74</v>
      </c>
      <c r="F345">
        <v>55</v>
      </c>
      <c r="G345" s="5">
        <v>814.88</v>
      </c>
      <c r="J345">
        <v>157</v>
      </c>
      <c r="K345" s="5">
        <v>1992.79</v>
      </c>
      <c r="L345" s="5">
        <v>105204.28</v>
      </c>
    </row>
    <row r="346" spans="1:12" x14ac:dyDescent="0.25">
      <c r="A346" s="4" t="s">
        <v>360</v>
      </c>
      <c r="B346" s="5">
        <v>6735</v>
      </c>
      <c r="C346" s="5">
        <v>688897.54</v>
      </c>
      <c r="D346" s="5">
        <v>2618</v>
      </c>
      <c r="E346" s="5">
        <v>250237.97</v>
      </c>
      <c r="F346" s="5">
        <v>2299</v>
      </c>
      <c r="G346" s="5">
        <v>220097.34</v>
      </c>
      <c r="H346">
        <v>56</v>
      </c>
      <c r="I346" s="5">
        <v>5349.76</v>
      </c>
      <c r="J346" s="5">
        <v>11708</v>
      </c>
      <c r="K346" s="5">
        <v>1164582.6100000001</v>
      </c>
      <c r="L346" s="5">
        <v>45832655.060000002</v>
      </c>
    </row>
    <row r="347" spans="1:12" x14ac:dyDescent="0.25">
      <c r="A347" s="4" t="s">
        <v>361</v>
      </c>
      <c r="B347">
        <v>330</v>
      </c>
      <c r="C347" s="5">
        <v>33130.769999999997</v>
      </c>
      <c r="D347">
        <v>90</v>
      </c>
      <c r="E347" s="5">
        <v>8972.09</v>
      </c>
      <c r="F347">
        <v>83</v>
      </c>
      <c r="G347" s="5">
        <v>5826.07</v>
      </c>
      <c r="J347">
        <v>503</v>
      </c>
      <c r="K347" s="5">
        <v>47928.93</v>
      </c>
      <c r="L347" s="5">
        <v>2808737.42</v>
      </c>
    </row>
    <row r="348" spans="1:12" x14ac:dyDescent="0.25">
      <c r="A348" s="4" t="s">
        <v>362</v>
      </c>
      <c r="B348" s="5">
        <v>2743</v>
      </c>
      <c r="C348" s="5">
        <v>276381.64</v>
      </c>
      <c r="D348">
        <v>800</v>
      </c>
      <c r="E348" s="5">
        <v>77920.58</v>
      </c>
      <c r="F348">
        <v>1039</v>
      </c>
      <c r="G348" s="5">
        <v>106111.63</v>
      </c>
      <c r="J348" s="5">
        <v>4582</v>
      </c>
      <c r="K348" s="5">
        <v>460413.85</v>
      </c>
      <c r="L348" s="5">
        <v>18284140.43</v>
      </c>
    </row>
    <row r="349" spans="1:12" x14ac:dyDescent="0.25">
      <c r="A349" s="4" t="s">
        <v>363</v>
      </c>
      <c r="B349" s="5">
        <v>3662</v>
      </c>
      <c r="C349" s="5">
        <v>379385.13</v>
      </c>
      <c r="D349" s="5">
        <v>1728</v>
      </c>
      <c r="E349" s="5">
        <v>163345.29999999999</v>
      </c>
      <c r="F349">
        <v>1177</v>
      </c>
      <c r="G349" s="5">
        <v>108159.64</v>
      </c>
      <c r="H349">
        <v>56</v>
      </c>
      <c r="I349" s="5">
        <v>5349.76</v>
      </c>
      <c r="J349" s="5">
        <v>6623</v>
      </c>
      <c r="K349" s="5">
        <v>656239.82999999996</v>
      </c>
      <c r="L349" s="5">
        <v>24739777.210000001</v>
      </c>
    </row>
    <row r="350" spans="1:12" x14ac:dyDescent="0.25">
      <c r="A350" s="4" t="s">
        <v>364</v>
      </c>
      <c r="B350">
        <v>3</v>
      </c>
      <c r="C350">
        <v>15.04</v>
      </c>
      <c r="D350">
        <v>20</v>
      </c>
      <c r="E350">
        <v>390.61</v>
      </c>
      <c r="F350">
        <v>5</v>
      </c>
      <c r="G350">
        <v>70.19</v>
      </c>
      <c r="J350">
        <v>28</v>
      </c>
      <c r="K350" s="5">
        <v>475.84</v>
      </c>
      <c r="L350" s="5">
        <v>10921.97</v>
      </c>
    </row>
    <row r="351" spans="1:12" x14ac:dyDescent="0.25">
      <c r="A351" s="4" t="s">
        <v>365</v>
      </c>
      <c r="B351" s="5">
        <v>2923</v>
      </c>
      <c r="C351" s="5">
        <v>276227.42</v>
      </c>
      <c r="D351" s="5">
        <v>3169</v>
      </c>
      <c r="E351" s="5">
        <v>278085.64</v>
      </c>
      <c r="F351" s="5">
        <v>3782</v>
      </c>
      <c r="G351" s="5">
        <v>363925.72</v>
      </c>
      <c r="H351">
        <v>1332</v>
      </c>
      <c r="I351" s="5">
        <v>136222.70000000001</v>
      </c>
      <c r="J351" s="5">
        <v>11206</v>
      </c>
      <c r="K351" s="5">
        <v>1054461.48</v>
      </c>
      <c r="L351" s="5">
        <v>41875212.939999998</v>
      </c>
    </row>
    <row r="352" spans="1:12" x14ac:dyDescent="0.25">
      <c r="A352" s="4" t="s">
        <v>366</v>
      </c>
      <c r="B352">
        <v>1</v>
      </c>
      <c r="C352" s="5">
        <v>21.9</v>
      </c>
      <c r="D352">
        <v>18</v>
      </c>
      <c r="E352" s="5">
        <v>1783.82</v>
      </c>
      <c r="F352">
        <v>22</v>
      </c>
      <c r="G352" s="5">
        <v>2172.42</v>
      </c>
      <c r="J352">
        <v>41</v>
      </c>
      <c r="K352" s="5">
        <v>3978.14</v>
      </c>
      <c r="L352" s="5">
        <v>136066</v>
      </c>
    </row>
    <row r="353" spans="1:12" x14ac:dyDescent="0.25">
      <c r="A353" s="4" t="s">
        <v>367</v>
      </c>
      <c r="B353" s="5">
        <v>2811</v>
      </c>
      <c r="C353" s="5">
        <v>273557.81</v>
      </c>
      <c r="D353" s="5">
        <v>3030</v>
      </c>
      <c r="E353" s="5">
        <v>274841.83</v>
      </c>
      <c r="F353" s="5">
        <v>3731</v>
      </c>
      <c r="G353" s="5">
        <v>361300.23</v>
      </c>
      <c r="H353">
        <v>1332</v>
      </c>
      <c r="I353" s="5">
        <v>136222.70000000001</v>
      </c>
      <c r="J353" s="5">
        <v>10904</v>
      </c>
      <c r="K353" s="5">
        <v>1045922.57</v>
      </c>
      <c r="L353" s="5">
        <v>41531706.670000002</v>
      </c>
    </row>
    <row r="354" spans="1:12" x14ac:dyDescent="0.25">
      <c r="A354" s="1" t="s">
        <v>368</v>
      </c>
      <c r="B354" s="2">
        <v>18402</v>
      </c>
      <c r="C354" s="2">
        <v>1634678.04</v>
      </c>
      <c r="D354" s="2">
        <v>9480</v>
      </c>
      <c r="E354" s="2">
        <v>822475.04</v>
      </c>
      <c r="F354" s="2">
        <v>7385</v>
      </c>
      <c r="G354" s="2">
        <v>688834.18</v>
      </c>
      <c r="H354" s="3">
        <v>771</v>
      </c>
      <c r="I354" s="2">
        <v>71392.039999999994</v>
      </c>
      <c r="J354" s="2">
        <v>36038</v>
      </c>
      <c r="K354" s="2">
        <v>3217379.3</v>
      </c>
      <c r="L354" s="2">
        <v>121672029.58</v>
      </c>
    </row>
    <row r="355" spans="1:12" x14ac:dyDescent="0.25">
      <c r="A355" s="4" t="s">
        <v>369</v>
      </c>
      <c r="B355" s="5">
        <v>16181</v>
      </c>
      <c r="C355" s="5">
        <v>1487195.91</v>
      </c>
      <c r="D355" s="5">
        <v>9332</v>
      </c>
      <c r="E355" s="5">
        <v>810914.58</v>
      </c>
      <c r="F355" s="5">
        <v>5369</v>
      </c>
      <c r="G355" s="5">
        <v>493962.71</v>
      </c>
      <c r="H355">
        <v>771</v>
      </c>
      <c r="I355" s="5">
        <v>71392.039999999994</v>
      </c>
      <c r="J355" s="5">
        <v>31653</v>
      </c>
      <c r="K355" s="5">
        <v>2863465.24</v>
      </c>
      <c r="L355" s="5">
        <v>110522823.68000001</v>
      </c>
    </row>
    <row r="356" spans="1:12" x14ac:dyDescent="0.25">
      <c r="A356" s="4" t="s">
        <v>370</v>
      </c>
      <c r="B356">
        <v>370</v>
      </c>
      <c r="C356" s="5">
        <v>37871.760000000002</v>
      </c>
      <c r="D356">
        <v>1</v>
      </c>
      <c r="E356">
        <v>14.33</v>
      </c>
      <c r="H356">
        <v>11</v>
      </c>
      <c r="I356">
        <v>1194.8399999999999</v>
      </c>
      <c r="J356">
        <v>382</v>
      </c>
      <c r="K356" s="5">
        <v>39080.93</v>
      </c>
      <c r="L356" s="5">
        <v>990297</v>
      </c>
    </row>
    <row r="357" spans="1:12" x14ac:dyDescent="0.25">
      <c r="A357" s="4" t="s">
        <v>371</v>
      </c>
    </row>
    <row r="358" spans="1:12" x14ac:dyDescent="0.25">
      <c r="A358" s="4" t="s">
        <v>372</v>
      </c>
      <c r="B358">
        <v>31</v>
      </c>
      <c r="C358" s="5">
        <v>3380.29</v>
      </c>
      <c r="G358" s="5"/>
      <c r="J358">
        <v>31</v>
      </c>
      <c r="K358" s="5">
        <v>3380.29</v>
      </c>
      <c r="L358" s="5">
        <v>101937</v>
      </c>
    </row>
    <row r="359" spans="1:12" x14ac:dyDescent="0.25">
      <c r="A359" s="4" t="s">
        <v>373</v>
      </c>
      <c r="B359" s="5">
        <v>15523</v>
      </c>
      <c r="C359" s="5">
        <v>1420733.73</v>
      </c>
      <c r="D359" s="5">
        <v>9307</v>
      </c>
      <c r="E359" s="5">
        <v>808637.01</v>
      </c>
      <c r="F359" s="5">
        <v>5250</v>
      </c>
      <c r="G359" s="5">
        <v>481946.51</v>
      </c>
      <c r="H359">
        <v>760</v>
      </c>
      <c r="I359" s="5">
        <v>70197.2</v>
      </c>
      <c r="J359" s="5">
        <v>30840</v>
      </c>
      <c r="K359" s="5">
        <v>2781514.45</v>
      </c>
      <c r="L359" s="5">
        <v>108009774.69</v>
      </c>
    </row>
    <row r="360" spans="1:12" x14ac:dyDescent="0.25">
      <c r="A360" s="4" t="s">
        <v>374</v>
      </c>
      <c r="B360" s="5">
        <v>4938</v>
      </c>
      <c r="C360" s="5">
        <v>475112.95</v>
      </c>
      <c r="D360">
        <v>470</v>
      </c>
      <c r="E360" s="5">
        <v>41686.49</v>
      </c>
      <c r="F360" s="5">
        <v>243</v>
      </c>
      <c r="G360" s="5">
        <v>22392.74</v>
      </c>
      <c r="H360">
        <v>80</v>
      </c>
      <c r="I360">
        <v>7500.21</v>
      </c>
      <c r="J360" s="5">
        <v>5731</v>
      </c>
      <c r="K360" s="5">
        <v>546692.39</v>
      </c>
      <c r="L360" s="5">
        <v>12257671.449999999</v>
      </c>
    </row>
    <row r="361" spans="1:12" x14ac:dyDescent="0.25">
      <c r="A361" s="4" t="s">
        <v>375</v>
      </c>
      <c r="B361">
        <v>99</v>
      </c>
      <c r="C361" s="5">
        <v>9467.34</v>
      </c>
      <c r="D361">
        <v>24</v>
      </c>
      <c r="E361">
        <v>2263.2399999999998</v>
      </c>
      <c r="F361">
        <v>113</v>
      </c>
      <c r="G361" s="5">
        <v>11514.18</v>
      </c>
      <c r="J361">
        <v>236</v>
      </c>
      <c r="K361" s="5">
        <v>23244.76</v>
      </c>
      <c r="L361" s="5">
        <v>950326.59</v>
      </c>
    </row>
    <row r="362" spans="1:12" x14ac:dyDescent="0.25">
      <c r="A362" s="4" t="s">
        <v>376</v>
      </c>
      <c r="F362">
        <v>6</v>
      </c>
      <c r="G362">
        <v>502.02</v>
      </c>
      <c r="J362">
        <v>6</v>
      </c>
      <c r="K362" s="5">
        <v>502.02</v>
      </c>
      <c r="L362" s="5">
        <v>37863.949999999997</v>
      </c>
    </row>
    <row r="363" spans="1:12" x14ac:dyDescent="0.25">
      <c r="A363" s="4" t="s">
        <v>377</v>
      </c>
      <c r="B363">
        <v>33</v>
      </c>
      <c r="C363" s="5">
        <v>2394.16</v>
      </c>
      <c r="D363">
        <v>25</v>
      </c>
      <c r="E363" s="5">
        <v>2025.72</v>
      </c>
      <c r="F363">
        <v>3</v>
      </c>
      <c r="G363">
        <v>49.98</v>
      </c>
      <c r="J363">
        <v>61</v>
      </c>
      <c r="K363" s="5">
        <v>4469.8599999999997</v>
      </c>
      <c r="L363" s="5">
        <v>328684.27</v>
      </c>
    </row>
    <row r="364" spans="1:12" x14ac:dyDescent="0.25">
      <c r="A364" s="4" t="s">
        <v>378</v>
      </c>
      <c r="B364">
        <v>32</v>
      </c>
      <c r="C364" s="5">
        <v>2374.16</v>
      </c>
      <c r="D364">
        <v>23</v>
      </c>
      <c r="E364" s="5">
        <v>1974.2</v>
      </c>
      <c r="F364">
        <v>2</v>
      </c>
      <c r="G364">
        <v>37.44</v>
      </c>
      <c r="J364">
        <v>57</v>
      </c>
      <c r="K364" s="5">
        <v>4385.8</v>
      </c>
      <c r="L364" s="5">
        <v>327038.38</v>
      </c>
    </row>
    <row r="365" spans="1:12" x14ac:dyDescent="0.25">
      <c r="A365" s="4" t="s">
        <v>379</v>
      </c>
      <c r="B365" s="5">
        <v>2116</v>
      </c>
      <c r="C365" s="5">
        <v>142110.64000000001</v>
      </c>
      <c r="D365">
        <v>84</v>
      </c>
      <c r="E365" s="5">
        <v>8157.26</v>
      </c>
      <c r="F365" s="5">
        <v>1949</v>
      </c>
      <c r="G365" s="5">
        <v>190326.89</v>
      </c>
      <c r="J365" s="5">
        <v>4149</v>
      </c>
      <c r="K365" s="5">
        <v>340594.79</v>
      </c>
      <c r="L365" s="5">
        <v>10338875.380000001</v>
      </c>
    </row>
    <row r="366" spans="1:12" x14ac:dyDescent="0.25">
      <c r="A366" s="4" t="s">
        <v>380</v>
      </c>
      <c r="B366">
        <v>1</v>
      </c>
      <c r="C366" s="5">
        <v>99.64</v>
      </c>
      <c r="F366">
        <v>178</v>
      </c>
      <c r="G366" s="5">
        <v>17184.400000000001</v>
      </c>
      <c r="J366">
        <v>179</v>
      </c>
      <c r="K366" s="5">
        <v>17284.04</v>
      </c>
      <c r="L366" s="5">
        <v>523938.48</v>
      </c>
    </row>
    <row r="367" spans="1:12" x14ac:dyDescent="0.25">
      <c r="A367" s="4" t="s">
        <v>381</v>
      </c>
      <c r="D367">
        <v>17</v>
      </c>
      <c r="E367" s="5">
        <v>1676.06</v>
      </c>
      <c r="J367">
        <v>17</v>
      </c>
      <c r="K367" s="5">
        <v>1676.06</v>
      </c>
      <c r="L367" s="5">
        <v>75089</v>
      </c>
    </row>
    <row r="368" spans="1:12" x14ac:dyDescent="0.25">
      <c r="A368" s="4" t="s">
        <v>382</v>
      </c>
      <c r="B368">
        <v>308</v>
      </c>
      <c r="C368" s="5">
        <v>31293.49</v>
      </c>
      <c r="D368">
        <v>8</v>
      </c>
      <c r="E368" s="5">
        <v>793.72</v>
      </c>
      <c r="F368">
        <v>295</v>
      </c>
      <c r="G368" s="5">
        <v>26976.17</v>
      </c>
      <c r="J368">
        <v>611</v>
      </c>
      <c r="K368" s="5">
        <v>59063.38</v>
      </c>
      <c r="L368" s="5">
        <v>2535620.02</v>
      </c>
    </row>
    <row r="369" spans="1:12" x14ac:dyDescent="0.25">
      <c r="A369" s="4" t="s">
        <v>383</v>
      </c>
      <c r="B369" s="5">
        <v>1807</v>
      </c>
      <c r="C369" s="5">
        <v>110717.51</v>
      </c>
      <c r="D369">
        <v>58</v>
      </c>
      <c r="E369" s="5">
        <v>5668.73</v>
      </c>
      <c r="F369" s="5">
        <v>1476</v>
      </c>
      <c r="G369" s="5">
        <v>146166.32</v>
      </c>
      <c r="J369" s="5">
        <v>3341</v>
      </c>
      <c r="K369" s="5">
        <v>262552.56</v>
      </c>
      <c r="L369" s="5">
        <v>7203951.8799999999</v>
      </c>
    </row>
    <row r="370" spans="1:12" x14ac:dyDescent="0.25">
      <c r="A370" s="4" t="s">
        <v>384</v>
      </c>
      <c r="B370">
        <v>59</v>
      </c>
      <c r="C370" s="5">
        <v>2792.42</v>
      </c>
      <c r="D370">
        <v>39</v>
      </c>
      <c r="E370" s="5">
        <v>1377.48</v>
      </c>
      <c r="F370">
        <v>46</v>
      </c>
      <c r="G370" s="5">
        <v>3872.5</v>
      </c>
      <c r="J370">
        <v>144</v>
      </c>
      <c r="K370" s="5">
        <v>8042.4</v>
      </c>
      <c r="L370" s="5">
        <v>444146.97</v>
      </c>
    </row>
    <row r="371" spans="1:12" x14ac:dyDescent="0.25">
      <c r="A371" s="4" t="s">
        <v>385</v>
      </c>
      <c r="B371">
        <v>21</v>
      </c>
      <c r="C371">
        <v>374.62</v>
      </c>
      <c r="D371">
        <v>20</v>
      </c>
      <c r="E371">
        <v>430</v>
      </c>
      <c r="F371">
        <v>6</v>
      </c>
      <c r="G371">
        <v>128.1</v>
      </c>
      <c r="J371">
        <v>47</v>
      </c>
      <c r="K371" s="5">
        <v>932.72</v>
      </c>
      <c r="L371" s="5">
        <v>23165.56</v>
      </c>
    </row>
    <row r="372" spans="1:12" x14ac:dyDescent="0.25">
      <c r="A372" s="4" t="s">
        <v>386</v>
      </c>
      <c r="B372">
        <v>29</v>
      </c>
      <c r="C372" s="5">
        <v>2248.15</v>
      </c>
      <c r="D372">
        <v>19</v>
      </c>
      <c r="E372" s="5">
        <v>947.48</v>
      </c>
      <c r="F372">
        <v>39</v>
      </c>
      <c r="G372" s="5">
        <v>3722.06</v>
      </c>
      <c r="J372">
        <v>87</v>
      </c>
      <c r="K372" s="5">
        <v>6917.69</v>
      </c>
      <c r="L372" s="5">
        <v>414458.75</v>
      </c>
    </row>
    <row r="373" spans="1:12" x14ac:dyDescent="0.25">
      <c r="A373" s="4" t="s">
        <v>387</v>
      </c>
      <c r="L373" s="5"/>
    </row>
    <row r="374" spans="1:12" x14ac:dyDescent="0.25">
      <c r="A374" s="4" t="s">
        <v>388</v>
      </c>
    </row>
    <row r="375" spans="1:12" x14ac:dyDescent="0.25">
      <c r="A375" s="4" t="s">
        <v>389</v>
      </c>
    </row>
    <row r="376" spans="1:12" x14ac:dyDescent="0.25">
      <c r="A376" s="4" t="s">
        <v>390</v>
      </c>
    </row>
    <row r="377" spans="1:12" x14ac:dyDescent="0.25">
      <c r="A377" s="4" t="s">
        <v>391</v>
      </c>
      <c r="B377">
        <v>13</v>
      </c>
      <c r="C377" s="5">
        <v>184.91</v>
      </c>
      <c r="E377" s="5"/>
      <c r="F377">
        <v>18</v>
      </c>
      <c r="G377">
        <v>622.1</v>
      </c>
      <c r="I377" s="5"/>
      <c r="J377">
        <v>31</v>
      </c>
      <c r="K377" s="5">
        <v>807.01</v>
      </c>
      <c r="L377" s="5">
        <v>37499.279999999999</v>
      </c>
    </row>
    <row r="378" spans="1:12" x14ac:dyDescent="0.25">
      <c r="A378" s="4" t="s">
        <v>392</v>
      </c>
      <c r="B378">
        <v>13</v>
      </c>
      <c r="C378">
        <v>184.91</v>
      </c>
      <c r="J378">
        <v>13</v>
      </c>
      <c r="K378">
        <v>184.91</v>
      </c>
      <c r="L378" s="5">
        <v>5476</v>
      </c>
    </row>
    <row r="379" spans="1:12" x14ac:dyDescent="0.25">
      <c r="A379" s="4" t="s">
        <v>393</v>
      </c>
    </row>
    <row r="380" spans="1:12" x14ac:dyDescent="0.25">
      <c r="A380" s="1" t="s">
        <v>394</v>
      </c>
      <c r="B380" s="2">
        <v>1111</v>
      </c>
      <c r="C380" s="2">
        <v>18579.669999999998</v>
      </c>
      <c r="D380" s="3">
        <v>231</v>
      </c>
      <c r="E380" s="2">
        <v>4023.05</v>
      </c>
      <c r="F380" s="3">
        <v>354</v>
      </c>
      <c r="G380" s="2">
        <v>8170.96</v>
      </c>
      <c r="H380" s="3"/>
      <c r="I380" s="3"/>
      <c r="J380" s="2">
        <v>1696</v>
      </c>
      <c r="K380" s="2">
        <v>30773.68</v>
      </c>
      <c r="L380" s="2">
        <v>2412366.06</v>
      </c>
    </row>
    <row r="381" spans="1:12" x14ac:dyDescent="0.25">
      <c r="A381" s="4" t="s">
        <v>395</v>
      </c>
      <c r="B381">
        <v>56</v>
      </c>
      <c r="C381">
        <v>1199.32</v>
      </c>
      <c r="F381">
        <v>1</v>
      </c>
      <c r="G381">
        <v>5</v>
      </c>
      <c r="J381">
        <v>57</v>
      </c>
      <c r="K381">
        <v>1204.32</v>
      </c>
      <c r="L381" s="5">
        <v>25679.1</v>
      </c>
    </row>
    <row r="382" spans="1:12" x14ac:dyDescent="0.25">
      <c r="A382" s="4" t="s">
        <v>396</v>
      </c>
      <c r="B382">
        <v>145</v>
      </c>
      <c r="C382" s="5">
        <v>2096.84</v>
      </c>
      <c r="D382">
        <v>63</v>
      </c>
      <c r="E382">
        <v>843.88</v>
      </c>
      <c r="F382">
        <v>34</v>
      </c>
      <c r="G382" s="5">
        <v>606.99</v>
      </c>
      <c r="J382">
        <v>242</v>
      </c>
      <c r="K382" s="5">
        <v>3547.71</v>
      </c>
      <c r="L382" s="5">
        <v>126925.6</v>
      </c>
    </row>
    <row r="383" spans="1:12" x14ac:dyDescent="0.25">
      <c r="A383" s="4" t="s">
        <v>397</v>
      </c>
      <c r="B383">
        <v>95</v>
      </c>
      <c r="C383">
        <v>991.75</v>
      </c>
      <c r="D383">
        <v>3</v>
      </c>
      <c r="E383">
        <v>34.25</v>
      </c>
      <c r="F383">
        <v>15</v>
      </c>
      <c r="G383" s="5">
        <v>222.87</v>
      </c>
      <c r="J383">
        <v>113</v>
      </c>
      <c r="K383" s="5">
        <v>1248.8699999999999</v>
      </c>
      <c r="L383" s="5">
        <v>121806.11</v>
      </c>
    </row>
    <row r="384" spans="1:12" x14ac:dyDescent="0.25">
      <c r="A384" s="4" t="s">
        <v>398</v>
      </c>
      <c r="B384">
        <v>93</v>
      </c>
      <c r="C384">
        <v>988.4</v>
      </c>
      <c r="D384">
        <v>3</v>
      </c>
      <c r="E384">
        <v>34.25</v>
      </c>
      <c r="F384">
        <v>15</v>
      </c>
      <c r="G384" s="5">
        <v>222.87</v>
      </c>
      <c r="J384">
        <v>111</v>
      </c>
      <c r="K384" s="5">
        <v>1245.52</v>
      </c>
      <c r="L384" s="5">
        <v>119418.11</v>
      </c>
    </row>
    <row r="385" spans="1:12" x14ac:dyDescent="0.25">
      <c r="A385" s="4" t="s">
        <v>399</v>
      </c>
      <c r="B385">
        <v>89</v>
      </c>
      <c r="C385" s="5">
        <v>1425.55</v>
      </c>
      <c r="D385">
        <v>88</v>
      </c>
      <c r="E385" s="5">
        <v>1950.03</v>
      </c>
      <c r="F385">
        <v>78</v>
      </c>
      <c r="G385" s="5">
        <v>2694.12</v>
      </c>
      <c r="J385">
        <v>255</v>
      </c>
      <c r="K385" s="5">
        <v>6069.7</v>
      </c>
      <c r="L385" s="5">
        <v>1548374.59</v>
      </c>
    </row>
    <row r="386" spans="1:12" x14ac:dyDescent="0.25">
      <c r="A386" s="4" t="s">
        <v>400</v>
      </c>
      <c r="B386">
        <v>1</v>
      </c>
      <c r="C386">
        <v>17.8</v>
      </c>
      <c r="D386">
        <v>10</v>
      </c>
      <c r="E386">
        <v>520.14</v>
      </c>
      <c r="F386">
        <v>1</v>
      </c>
      <c r="G386">
        <v>67.5</v>
      </c>
      <c r="J386">
        <v>12</v>
      </c>
      <c r="K386">
        <v>605.44000000000005</v>
      </c>
      <c r="L386" s="5">
        <v>20183.919999999998</v>
      </c>
    </row>
    <row r="387" spans="1:12" x14ac:dyDescent="0.25">
      <c r="A387" s="4" t="s">
        <v>401</v>
      </c>
      <c r="B387">
        <v>1</v>
      </c>
      <c r="C387">
        <v>17.8</v>
      </c>
      <c r="D387">
        <v>4</v>
      </c>
      <c r="E387">
        <v>399</v>
      </c>
      <c r="F387">
        <v>1</v>
      </c>
      <c r="G387">
        <v>67.5</v>
      </c>
      <c r="J387">
        <v>6</v>
      </c>
      <c r="K387">
        <v>484.3</v>
      </c>
      <c r="L387" s="5">
        <v>18269</v>
      </c>
    </row>
    <row r="388" spans="1:12" x14ac:dyDescent="0.25">
      <c r="A388" s="4" t="s">
        <v>402</v>
      </c>
      <c r="B388">
        <v>8</v>
      </c>
      <c r="C388">
        <v>122.84</v>
      </c>
      <c r="D388">
        <v>18</v>
      </c>
      <c r="E388">
        <v>282.10000000000002</v>
      </c>
      <c r="F388">
        <v>1</v>
      </c>
      <c r="G388">
        <v>14.8</v>
      </c>
      <c r="J388">
        <v>27</v>
      </c>
      <c r="K388" s="5">
        <v>419.74</v>
      </c>
      <c r="L388" s="5">
        <v>9549.43</v>
      </c>
    </row>
    <row r="389" spans="1:12" x14ac:dyDescent="0.25">
      <c r="A389" s="4" t="s">
        <v>403</v>
      </c>
      <c r="B389">
        <v>58</v>
      </c>
      <c r="C389" s="5">
        <v>534.33000000000004</v>
      </c>
      <c r="D389">
        <v>20</v>
      </c>
      <c r="E389">
        <v>256.48</v>
      </c>
      <c r="F389">
        <v>7</v>
      </c>
      <c r="G389">
        <v>66.66</v>
      </c>
      <c r="J389">
        <v>85</v>
      </c>
      <c r="K389" s="5">
        <v>857.47</v>
      </c>
      <c r="L389" s="5">
        <v>92017.32</v>
      </c>
    </row>
    <row r="390" spans="1:12" x14ac:dyDescent="0.25">
      <c r="A390" s="4" t="s">
        <v>404</v>
      </c>
      <c r="B390">
        <v>647</v>
      </c>
      <c r="C390" s="5">
        <v>12033.11</v>
      </c>
      <c r="D390">
        <v>16</v>
      </c>
      <c r="E390">
        <v>298.79000000000002</v>
      </c>
      <c r="F390">
        <v>161</v>
      </c>
      <c r="G390">
        <v>3780.82</v>
      </c>
      <c r="J390">
        <v>824</v>
      </c>
      <c r="K390" s="5">
        <v>16112.72</v>
      </c>
      <c r="L390" s="5">
        <v>434566.84</v>
      </c>
    </row>
    <row r="391" spans="1:12" x14ac:dyDescent="0.25">
      <c r="A391" s="4" t="s">
        <v>405</v>
      </c>
      <c r="B391">
        <v>13</v>
      </c>
      <c r="C391" s="5">
        <v>175.93</v>
      </c>
      <c r="D391">
        <v>23</v>
      </c>
      <c r="E391" s="5">
        <v>357.52</v>
      </c>
      <c r="F391">
        <v>57</v>
      </c>
      <c r="G391">
        <v>779.7</v>
      </c>
      <c r="J391">
        <v>93</v>
      </c>
      <c r="K391" s="5">
        <v>1313.15</v>
      </c>
      <c r="L391" s="5">
        <v>53447.07</v>
      </c>
    </row>
    <row r="392" spans="1:12" x14ac:dyDescent="0.25">
      <c r="A392" s="4" t="s">
        <v>406</v>
      </c>
      <c r="B392">
        <v>10</v>
      </c>
      <c r="C392" s="5">
        <v>147.22999999999999</v>
      </c>
      <c r="D392">
        <v>14</v>
      </c>
      <c r="E392" s="5">
        <v>234.89</v>
      </c>
      <c r="F392">
        <v>1</v>
      </c>
      <c r="G392">
        <v>7.31</v>
      </c>
      <c r="J392">
        <v>25</v>
      </c>
      <c r="K392" s="5">
        <v>389.43</v>
      </c>
      <c r="L392" s="5">
        <v>15303</v>
      </c>
    </row>
    <row r="393" spans="1:12" x14ac:dyDescent="0.25">
      <c r="A393" s="4" t="s">
        <v>407</v>
      </c>
      <c r="F393">
        <v>11</v>
      </c>
      <c r="G393">
        <v>118.66</v>
      </c>
      <c r="J393">
        <v>11</v>
      </c>
      <c r="K393">
        <v>118.66</v>
      </c>
      <c r="L393" s="5">
        <v>5295.22</v>
      </c>
    </row>
    <row r="394" spans="1:12" x14ac:dyDescent="0.25">
      <c r="A394" s="1" t="s">
        <v>408</v>
      </c>
      <c r="B394" s="2">
        <v>1797</v>
      </c>
      <c r="C394" s="2">
        <v>19250.27</v>
      </c>
      <c r="D394" s="3">
        <v>523</v>
      </c>
      <c r="E394" s="2">
        <v>21242.46</v>
      </c>
      <c r="F394" s="3">
        <v>697</v>
      </c>
      <c r="G394" s="2">
        <v>7348.43</v>
      </c>
      <c r="H394" s="3">
        <v>216</v>
      </c>
      <c r="I394" s="2">
        <v>1188.6600000000001</v>
      </c>
      <c r="J394" s="2">
        <v>3233</v>
      </c>
      <c r="K394" s="2">
        <v>49029.82</v>
      </c>
      <c r="L394" s="2">
        <v>7024763.2300000004</v>
      </c>
    </row>
    <row r="395" spans="1:12" x14ac:dyDescent="0.25">
      <c r="A395" s="4" t="s">
        <v>409</v>
      </c>
      <c r="B395">
        <v>7</v>
      </c>
      <c r="C395" s="5">
        <v>1431.1</v>
      </c>
      <c r="D395">
        <v>114</v>
      </c>
      <c r="E395">
        <v>16876.57</v>
      </c>
      <c r="F395">
        <v>11</v>
      </c>
      <c r="G395">
        <v>1250.94</v>
      </c>
      <c r="H395">
        <v>216</v>
      </c>
      <c r="I395" s="5">
        <v>1188.6600000000001</v>
      </c>
      <c r="J395">
        <v>348</v>
      </c>
      <c r="K395" s="5">
        <v>20747.27</v>
      </c>
      <c r="L395" s="5">
        <v>4661416.53</v>
      </c>
    </row>
    <row r="396" spans="1:12" x14ac:dyDescent="0.25">
      <c r="A396" s="4" t="s">
        <v>410</v>
      </c>
      <c r="B396">
        <v>30</v>
      </c>
      <c r="C396" s="5">
        <v>369.98</v>
      </c>
      <c r="D396">
        <v>8</v>
      </c>
      <c r="E396">
        <v>96.51</v>
      </c>
      <c r="F396">
        <v>18</v>
      </c>
      <c r="G396">
        <v>257.79000000000002</v>
      </c>
      <c r="J396">
        <v>56</v>
      </c>
      <c r="K396" s="5">
        <v>724.28</v>
      </c>
      <c r="L396" s="5">
        <v>42980.42</v>
      </c>
    </row>
    <row r="397" spans="1:12" x14ac:dyDescent="0.25">
      <c r="A397" s="4" t="s">
        <v>411</v>
      </c>
      <c r="B397">
        <v>24</v>
      </c>
      <c r="C397">
        <v>269.99</v>
      </c>
      <c r="D397">
        <v>8</v>
      </c>
      <c r="E397">
        <v>96.51</v>
      </c>
      <c r="F397">
        <v>2</v>
      </c>
      <c r="G397">
        <v>6.26</v>
      </c>
      <c r="J397">
        <v>34</v>
      </c>
      <c r="K397" s="5">
        <v>372.76</v>
      </c>
      <c r="L397" s="5">
        <v>28944.61</v>
      </c>
    </row>
    <row r="398" spans="1:12" x14ac:dyDescent="0.25">
      <c r="A398" s="4" t="s">
        <v>412</v>
      </c>
      <c r="B398">
        <v>36</v>
      </c>
      <c r="C398" s="5">
        <v>595.91</v>
      </c>
      <c r="D398">
        <v>55</v>
      </c>
      <c r="E398">
        <v>1016.96</v>
      </c>
      <c r="F398">
        <v>34</v>
      </c>
      <c r="G398">
        <v>546.59</v>
      </c>
      <c r="J398">
        <v>125</v>
      </c>
      <c r="K398" s="5">
        <v>2159.46</v>
      </c>
      <c r="L398" s="5">
        <v>104138.56</v>
      </c>
    </row>
    <row r="399" spans="1:12" x14ac:dyDescent="0.25">
      <c r="A399" s="4" t="s">
        <v>413</v>
      </c>
      <c r="B399">
        <v>23</v>
      </c>
      <c r="C399" s="5">
        <v>377.12</v>
      </c>
      <c r="D399">
        <v>2</v>
      </c>
      <c r="E399">
        <v>141.75</v>
      </c>
      <c r="F399">
        <v>5</v>
      </c>
      <c r="G399">
        <v>152.72999999999999</v>
      </c>
      <c r="J399">
        <v>30</v>
      </c>
      <c r="K399" s="5">
        <v>671.6</v>
      </c>
      <c r="L399" s="5">
        <v>54121.48</v>
      </c>
    </row>
    <row r="400" spans="1:12" x14ac:dyDescent="0.25">
      <c r="A400" s="4" t="s">
        <v>414</v>
      </c>
      <c r="F400">
        <v>26</v>
      </c>
      <c r="G400">
        <v>370.03</v>
      </c>
      <c r="J400">
        <v>26</v>
      </c>
      <c r="K400">
        <v>370.03</v>
      </c>
      <c r="L400">
        <v>13271.99</v>
      </c>
    </row>
    <row r="401" spans="1:12" x14ac:dyDescent="0.25">
      <c r="A401" s="4" t="s">
        <v>415</v>
      </c>
      <c r="B401">
        <v>1</v>
      </c>
      <c r="C401">
        <v>3.79</v>
      </c>
      <c r="F401">
        <v>2</v>
      </c>
      <c r="G401">
        <v>21.68</v>
      </c>
      <c r="J401">
        <v>3</v>
      </c>
      <c r="K401">
        <v>25.47</v>
      </c>
      <c r="L401">
        <v>5656</v>
      </c>
    </row>
    <row r="402" spans="1:12" x14ac:dyDescent="0.25">
      <c r="A402" s="4" t="s">
        <v>416</v>
      </c>
      <c r="B402">
        <v>12</v>
      </c>
      <c r="C402">
        <v>215</v>
      </c>
      <c r="D402">
        <v>51</v>
      </c>
      <c r="E402">
        <v>867.57</v>
      </c>
      <c r="J402">
        <v>63</v>
      </c>
      <c r="K402">
        <v>1082.57</v>
      </c>
      <c r="L402" s="5">
        <v>28766.74</v>
      </c>
    </row>
    <row r="403" spans="1:12" x14ac:dyDescent="0.25">
      <c r="A403" s="4" t="s">
        <v>417</v>
      </c>
      <c r="B403">
        <v>1</v>
      </c>
      <c r="C403">
        <v>22.05</v>
      </c>
      <c r="D403">
        <v>5</v>
      </c>
      <c r="E403">
        <v>38.85</v>
      </c>
      <c r="J403">
        <v>6</v>
      </c>
      <c r="K403">
        <v>60.9</v>
      </c>
      <c r="L403" s="5">
        <v>3035.76</v>
      </c>
    </row>
    <row r="404" spans="1:12" x14ac:dyDescent="0.25">
      <c r="A404" s="4" t="s">
        <v>418</v>
      </c>
      <c r="B404">
        <v>129</v>
      </c>
      <c r="C404" s="5">
        <v>1515.38</v>
      </c>
      <c r="D404">
        <v>6</v>
      </c>
      <c r="E404">
        <v>73.8</v>
      </c>
      <c r="F404">
        <v>22</v>
      </c>
      <c r="G404" s="5">
        <v>409.13</v>
      </c>
      <c r="J404">
        <v>157</v>
      </c>
      <c r="K404" s="5">
        <v>1998.31</v>
      </c>
      <c r="L404" s="5">
        <v>99448.15</v>
      </c>
    </row>
    <row r="405" spans="1:12" x14ac:dyDescent="0.25">
      <c r="A405" s="4" t="s">
        <v>419</v>
      </c>
      <c r="B405">
        <v>27</v>
      </c>
      <c r="C405">
        <v>203.38</v>
      </c>
      <c r="D405">
        <v>4</v>
      </c>
      <c r="E405">
        <v>55.01</v>
      </c>
      <c r="F405">
        <v>2</v>
      </c>
      <c r="G405">
        <v>3.43</v>
      </c>
      <c r="J405">
        <v>33</v>
      </c>
      <c r="K405">
        <v>261.82</v>
      </c>
      <c r="L405" s="5">
        <v>20531.72</v>
      </c>
    </row>
    <row r="406" spans="1:12" x14ac:dyDescent="0.25">
      <c r="A406" s="4" t="s">
        <v>420</v>
      </c>
      <c r="B406">
        <v>20</v>
      </c>
      <c r="C406">
        <v>207.21</v>
      </c>
      <c r="D406">
        <v>6</v>
      </c>
      <c r="E406">
        <v>126.65</v>
      </c>
      <c r="F406">
        <v>6</v>
      </c>
      <c r="G406">
        <v>90.43</v>
      </c>
      <c r="J406">
        <v>32</v>
      </c>
      <c r="K406">
        <v>424.29</v>
      </c>
      <c r="L406" s="5">
        <v>19410.82</v>
      </c>
    </row>
    <row r="407" spans="1:12" x14ac:dyDescent="0.25">
      <c r="A407" s="4" t="s">
        <v>421</v>
      </c>
      <c r="B407">
        <v>371</v>
      </c>
      <c r="C407" s="5">
        <v>2817.58</v>
      </c>
      <c r="D407">
        <v>265</v>
      </c>
      <c r="E407">
        <v>2270.87</v>
      </c>
      <c r="F407">
        <v>351</v>
      </c>
      <c r="G407" s="5">
        <v>1791.47</v>
      </c>
      <c r="J407">
        <v>987</v>
      </c>
      <c r="K407" s="5">
        <v>6879.92</v>
      </c>
      <c r="L407" s="5">
        <v>791698.58</v>
      </c>
    </row>
    <row r="408" spans="1:12" x14ac:dyDescent="0.25">
      <c r="A408" s="4" t="s">
        <v>422</v>
      </c>
      <c r="B408">
        <v>1176</v>
      </c>
      <c r="C408" s="5">
        <v>12087.68</v>
      </c>
      <c r="D408">
        <v>60</v>
      </c>
      <c r="E408">
        <v>687.24</v>
      </c>
      <c r="F408">
        <v>253</v>
      </c>
      <c r="G408" s="5">
        <v>2998.65</v>
      </c>
      <c r="J408">
        <v>1489</v>
      </c>
      <c r="K408" s="5">
        <v>15773.57</v>
      </c>
      <c r="L408" s="5">
        <v>1282102.69</v>
      </c>
    </row>
    <row r="409" spans="1:12" x14ac:dyDescent="0.25">
      <c r="A409" s="1" t="s">
        <v>423</v>
      </c>
      <c r="B409" s="2">
        <v>5639</v>
      </c>
      <c r="C409" s="2">
        <v>62745.78</v>
      </c>
      <c r="D409" s="2">
        <v>2186</v>
      </c>
      <c r="E409" s="2">
        <v>26628.26</v>
      </c>
      <c r="F409" s="2">
        <v>2046</v>
      </c>
      <c r="G409" s="2">
        <v>27142.12</v>
      </c>
      <c r="H409" s="3">
        <v>5</v>
      </c>
      <c r="I409" s="2">
        <v>865.83</v>
      </c>
      <c r="J409" s="2">
        <v>9876</v>
      </c>
      <c r="K409" s="2">
        <v>117381.99</v>
      </c>
      <c r="L409" s="2">
        <v>16116331.029999999</v>
      </c>
    </row>
    <row r="410" spans="1:12" x14ac:dyDescent="0.25">
      <c r="A410" s="4" t="s">
        <v>424</v>
      </c>
      <c r="B410">
        <v>54</v>
      </c>
      <c r="C410" s="5">
        <v>3246.97</v>
      </c>
      <c r="D410">
        <v>44</v>
      </c>
      <c r="E410">
        <v>5234.79</v>
      </c>
      <c r="F410">
        <v>17</v>
      </c>
      <c r="G410" s="5">
        <v>1817.73</v>
      </c>
      <c r="H410">
        <v>5</v>
      </c>
      <c r="I410">
        <v>865.83</v>
      </c>
      <c r="J410">
        <v>120</v>
      </c>
      <c r="K410" s="5">
        <v>11165.32</v>
      </c>
      <c r="L410" s="5">
        <v>2898287.6</v>
      </c>
    </row>
    <row r="411" spans="1:12" x14ac:dyDescent="0.25">
      <c r="A411" s="4" t="s">
        <v>425</v>
      </c>
      <c r="B411">
        <v>12</v>
      </c>
      <c r="C411" s="5">
        <v>1107</v>
      </c>
      <c r="D411">
        <v>6</v>
      </c>
      <c r="E411">
        <v>873.5</v>
      </c>
      <c r="F411">
        <v>10</v>
      </c>
      <c r="G411" s="5">
        <v>1828.5</v>
      </c>
      <c r="J411">
        <v>28</v>
      </c>
      <c r="K411" s="5">
        <v>3809</v>
      </c>
      <c r="L411" s="5">
        <v>959725.69</v>
      </c>
    </row>
    <row r="412" spans="1:12" x14ac:dyDescent="0.25">
      <c r="A412" s="4" t="s">
        <v>426</v>
      </c>
      <c r="B412" s="5">
        <v>5436</v>
      </c>
      <c r="C412" s="5">
        <v>56966.43</v>
      </c>
      <c r="D412" s="5">
        <v>2105</v>
      </c>
      <c r="E412" s="5">
        <v>19976.37</v>
      </c>
      <c r="F412" s="5">
        <v>1961</v>
      </c>
      <c r="G412" s="5">
        <v>22682.16</v>
      </c>
      <c r="J412" s="5">
        <v>9502</v>
      </c>
      <c r="K412" s="5">
        <v>99624.960000000006</v>
      </c>
      <c r="L412" s="5">
        <v>12097913.65</v>
      </c>
    </row>
    <row r="413" spans="1:12" x14ac:dyDescent="0.25">
      <c r="A413" s="4" t="s">
        <v>427</v>
      </c>
      <c r="B413" s="5">
        <v>1693</v>
      </c>
      <c r="C413" s="5">
        <v>15332.75</v>
      </c>
      <c r="D413">
        <v>601</v>
      </c>
      <c r="E413">
        <v>6021.91</v>
      </c>
      <c r="F413">
        <v>57</v>
      </c>
      <c r="G413" s="5">
        <v>515.04</v>
      </c>
      <c r="J413" s="5">
        <v>2351</v>
      </c>
      <c r="K413" s="5">
        <v>21869.7</v>
      </c>
      <c r="L413" s="5">
        <v>1138834.4099999999</v>
      </c>
    </row>
    <row r="414" spans="1:12" x14ac:dyDescent="0.25">
      <c r="A414" s="4" t="s">
        <v>428</v>
      </c>
      <c r="B414">
        <v>622</v>
      </c>
      <c r="C414" s="5">
        <v>13061.78</v>
      </c>
      <c r="D414">
        <v>25</v>
      </c>
      <c r="E414">
        <v>887.07</v>
      </c>
      <c r="F414">
        <v>1080</v>
      </c>
      <c r="G414" s="5">
        <v>12844.91</v>
      </c>
      <c r="J414" s="5">
        <v>1727</v>
      </c>
      <c r="K414" s="5">
        <v>26793.759999999998</v>
      </c>
      <c r="L414" s="5">
        <v>5136024.53</v>
      </c>
    </row>
    <row r="415" spans="1:12" x14ac:dyDescent="0.25">
      <c r="A415" s="4" t="s">
        <v>429</v>
      </c>
      <c r="B415">
        <v>258</v>
      </c>
      <c r="C415" s="5">
        <v>2608.7800000000002</v>
      </c>
      <c r="J415">
        <v>258</v>
      </c>
      <c r="K415" s="5">
        <v>2608.7800000000002</v>
      </c>
      <c r="L415" s="5">
        <v>844008.67</v>
      </c>
    </row>
    <row r="416" spans="1:12" x14ac:dyDescent="0.25">
      <c r="A416" s="4" t="s">
        <v>430</v>
      </c>
      <c r="B416">
        <v>111</v>
      </c>
      <c r="C416" s="5">
        <v>1181.7</v>
      </c>
      <c r="D416">
        <v>10</v>
      </c>
      <c r="E416" s="5">
        <v>146.56</v>
      </c>
      <c r="F416">
        <v>38</v>
      </c>
      <c r="G416">
        <v>548.32000000000005</v>
      </c>
      <c r="J416">
        <v>159</v>
      </c>
      <c r="K416" s="5">
        <v>1876.58</v>
      </c>
      <c r="L416" s="5">
        <v>124018.76</v>
      </c>
    </row>
    <row r="417" spans="1:12" x14ac:dyDescent="0.25">
      <c r="A417" s="4" t="s">
        <v>431</v>
      </c>
      <c r="B417">
        <v>7</v>
      </c>
      <c r="C417">
        <v>42.62</v>
      </c>
      <c r="F417">
        <v>4</v>
      </c>
      <c r="G417">
        <v>26.71</v>
      </c>
      <c r="J417">
        <v>11</v>
      </c>
      <c r="K417">
        <v>69.33</v>
      </c>
      <c r="L417" s="5">
        <v>5238.3599999999997</v>
      </c>
    </row>
    <row r="418" spans="1:12" x14ac:dyDescent="0.25">
      <c r="A418" s="4" t="s">
        <v>432</v>
      </c>
      <c r="B418">
        <v>7</v>
      </c>
      <c r="C418">
        <v>65.81</v>
      </c>
      <c r="D418">
        <v>1</v>
      </c>
      <c r="E418">
        <v>5.5</v>
      </c>
      <c r="F418">
        <v>1</v>
      </c>
      <c r="G418">
        <v>2.9</v>
      </c>
      <c r="J418">
        <v>9</v>
      </c>
      <c r="K418">
        <v>74.209999999999994</v>
      </c>
      <c r="L418">
        <v>7205.4</v>
      </c>
    </row>
    <row r="419" spans="1:12" x14ac:dyDescent="0.25">
      <c r="A419" s="4" t="s">
        <v>433</v>
      </c>
      <c r="L419" s="5"/>
    </row>
    <row r="420" spans="1:12" x14ac:dyDescent="0.25">
      <c r="A420" s="4" t="s">
        <v>434</v>
      </c>
      <c r="B420">
        <v>12</v>
      </c>
      <c r="C420" s="5">
        <v>135.25</v>
      </c>
      <c r="D420">
        <v>20</v>
      </c>
      <c r="E420">
        <v>391.54</v>
      </c>
      <c r="F420">
        <v>15</v>
      </c>
      <c r="G420" s="5">
        <v>235.8</v>
      </c>
      <c r="J420">
        <v>47</v>
      </c>
      <c r="K420" s="5">
        <v>762.59</v>
      </c>
      <c r="L420" s="5">
        <v>23941.57</v>
      </c>
    </row>
    <row r="421" spans="1:12" x14ac:dyDescent="0.25">
      <c r="A421" s="1" t="s">
        <v>435</v>
      </c>
      <c r="B421" s="2">
        <v>43489</v>
      </c>
      <c r="C421" s="2">
        <v>972070.86</v>
      </c>
      <c r="D421" s="2">
        <v>36974</v>
      </c>
      <c r="E421" s="2">
        <v>824209</v>
      </c>
      <c r="F421" s="2">
        <v>51017</v>
      </c>
      <c r="G421" s="2">
        <v>989171.11</v>
      </c>
      <c r="H421" s="2">
        <v>4441</v>
      </c>
      <c r="I421" s="2">
        <v>129024.57</v>
      </c>
      <c r="J421" s="2">
        <v>135921</v>
      </c>
      <c r="K421" s="2">
        <v>2914475.54</v>
      </c>
      <c r="L421" s="2">
        <v>371974551.64999998</v>
      </c>
    </row>
    <row r="422" spans="1:12" x14ac:dyDescent="0.25">
      <c r="A422" s="4" t="s">
        <v>436</v>
      </c>
      <c r="B422" s="5">
        <v>37369</v>
      </c>
      <c r="C422" s="5">
        <v>816709.93</v>
      </c>
      <c r="D422" s="5">
        <v>35150</v>
      </c>
      <c r="E422" s="5">
        <v>762392.05</v>
      </c>
      <c r="F422" s="5">
        <v>47720</v>
      </c>
      <c r="G422" s="5">
        <v>890368.15</v>
      </c>
      <c r="H422" s="5">
        <v>3408</v>
      </c>
      <c r="I422" s="5">
        <v>95047.24</v>
      </c>
      <c r="J422" s="5">
        <v>123647</v>
      </c>
      <c r="K422" s="5">
        <v>2564517.37</v>
      </c>
      <c r="L422" s="5">
        <v>349404112.33999997</v>
      </c>
    </row>
    <row r="423" spans="1:12" x14ac:dyDescent="0.25">
      <c r="A423" s="4" t="s">
        <v>437</v>
      </c>
      <c r="B423" s="5">
        <v>33606</v>
      </c>
      <c r="C423" s="5">
        <v>720802</v>
      </c>
      <c r="D423" s="5">
        <v>30156</v>
      </c>
      <c r="E423" s="5">
        <v>656114.04</v>
      </c>
      <c r="F423" s="5">
        <v>34804</v>
      </c>
      <c r="G423" s="5">
        <v>710947.8</v>
      </c>
      <c r="H423" s="5">
        <v>3408</v>
      </c>
      <c r="I423" s="5">
        <v>95047.24</v>
      </c>
      <c r="J423" s="5">
        <v>101974</v>
      </c>
      <c r="K423" s="5">
        <v>2182911.08</v>
      </c>
      <c r="L423" s="5">
        <v>322117417.30000001</v>
      </c>
    </row>
    <row r="424" spans="1:12" x14ac:dyDescent="0.25">
      <c r="A424" s="4" t="s">
        <v>438</v>
      </c>
      <c r="B424" s="5">
        <v>23639</v>
      </c>
      <c r="C424" s="5">
        <v>505913.86</v>
      </c>
      <c r="D424">
        <v>19968</v>
      </c>
      <c r="E424" s="5">
        <v>428435.96</v>
      </c>
      <c r="F424" s="5">
        <v>32901</v>
      </c>
      <c r="G424" s="5">
        <v>672871.79</v>
      </c>
      <c r="H424" s="5">
        <v>3408</v>
      </c>
      <c r="I424" s="5">
        <v>95047.24</v>
      </c>
      <c r="J424" s="5">
        <v>79916</v>
      </c>
      <c r="K424" s="5">
        <v>1702268.85</v>
      </c>
      <c r="L424" s="5">
        <v>245795155.02000001</v>
      </c>
    </row>
    <row r="425" spans="1:12" x14ac:dyDescent="0.25">
      <c r="A425" s="4" t="s">
        <v>439</v>
      </c>
      <c r="B425" s="5">
        <v>9960</v>
      </c>
      <c r="C425" s="5">
        <v>214758.56</v>
      </c>
      <c r="D425" s="5">
        <v>10168</v>
      </c>
      <c r="E425" s="5">
        <v>227488</v>
      </c>
      <c r="F425" s="5">
        <v>1894</v>
      </c>
      <c r="G425" s="5">
        <v>37881.699999999997</v>
      </c>
      <c r="J425" s="5">
        <v>22022</v>
      </c>
      <c r="K425" s="5">
        <v>480128.26</v>
      </c>
      <c r="L425" s="5">
        <v>76307076.459999993</v>
      </c>
    </row>
    <row r="426" spans="1:12" x14ac:dyDescent="0.25">
      <c r="A426" s="4" t="s">
        <v>440</v>
      </c>
    </row>
    <row r="427" spans="1:12" x14ac:dyDescent="0.25">
      <c r="A427" s="4" t="s">
        <v>441</v>
      </c>
      <c r="B427">
        <v>12</v>
      </c>
      <c r="C427">
        <v>98.45</v>
      </c>
      <c r="J427">
        <v>12</v>
      </c>
      <c r="K427">
        <v>98.45</v>
      </c>
      <c r="L427">
        <v>10277</v>
      </c>
    </row>
    <row r="428" spans="1:12" x14ac:dyDescent="0.25">
      <c r="A428" s="4" t="s">
        <v>442</v>
      </c>
    </row>
    <row r="429" spans="1:12" x14ac:dyDescent="0.25">
      <c r="A429" s="4" t="s">
        <v>443</v>
      </c>
      <c r="B429" s="5">
        <v>3751</v>
      </c>
      <c r="C429" s="5">
        <v>95809.48</v>
      </c>
      <c r="D429" s="5">
        <v>4994</v>
      </c>
      <c r="E429" s="5">
        <v>106278.01</v>
      </c>
      <c r="F429" s="5">
        <v>12916</v>
      </c>
      <c r="G429" s="5">
        <v>179420.35</v>
      </c>
      <c r="J429" s="5">
        <v>21661</v>
      </c>
      <c r="K429" s="5">
        <v>381507.84000000003</v>
      </c>
      <c r="L429" s="5">
        <v>27276418.039999999</v>
      </c>
    </row>
    <row r="430" spans="1:12" x14ac:dyDescent="0.25">
      <c r="A430" s="4" t="s">
        <v>444</v>
      </c>
      <c r="B430">
        <v>4</v>
      </c>
      <c r="C430">
        <v>57.25</v>
      </c>
      <c r="D430">
        <v>3</v>
      </c>
      <c r="E430">
        <v>13</v>
      </c>
      <c r="F430">
        <v>158</v>
      </c>
      <c r="G430">
        <v>3287.11</v>
      </c>
      <c r="J430">
        <v>165</v>
      </c>
      <c r="K430">
        <v>3357.36</v>
      </c>
      <c r="L430" s="5">
        <v>154456.85</v>
      </c>
    </row>
    <row r="431" spans="1:12" x14ac:dyDescent="0.25">
      <c r="A431" s="4" t="s">
        <v>445</v>
      </c>
      <c r="C431" s="5"/>
      <c r="K431" s="5"/>
      <c r="L431" s="5"/>
    </row>
    <row r="432" spans="1:12" x14ac:dyDescent="0.25">
      <c r="A432" s="4" t="s">
        <v>446</v>
      </c>
      <c r="B432">
        <v>3</v>
      </c>
      <c r="C432">
        <v>21.6</v>
      </c>
      <c r="D432">
        <v>2</v>
      </c>
      <c r="E432">
        <v>125.1</v>
      </c>
      <c r="F432">
        <v>9</v>
      </c>
      <c r="G432">
        <v>266.02999999999997</v>
      </c>
      <c r="J432">
        <v>14</v>
      </c>
      <c r="K432">
        <v>412.73</v>
      </c>
      <c r="L432" s="5">
        <v>100741.85</v>
      </c>
    </row>
    <row r="433" spans="1:12" x14ac:dyDescent="0.25">
      <c r="A433" s="4" t="s">
        <v>447</v>
      </c>
      <c r="F433">
        <v>10</v>
      </c>
      <c r="G433">
        <v>109.98</v>
      </c>
      <c r="J433">
        <v>10</v>
      </c>
      <c r="K433">
        <v>109.98</v>
      </c>
      <c r="L433" s="5">
        <v>6052.72</v>
      </c>
    </row>
    <row r="434" spans="1:12" x14ac:dyDescent="0.25">
      <c r="A434" s="4" t="s">
        <v>448</v>
      </c>
      <c r="B434" s="5">
        <v>3938</v>
      </c>
      <c r="C434" s="5">
        <v>126700.41</v>
      </c>
      <c r="D434">
        <v>1612</v>
      </c>
      <c r="E434" s="5">
        <v>58517.93</v>
      </c>
      <c r="F434" s="5">
        <v>2595</v>
      </c>
      <c r="G434" s="5">
        <v>88319.11</v>
      </c>
      <c r="H434">
        <v>1033</v>
      </c>
      <c r="I434" s="5">
        <v>33977.33</v>
      </c>
      <c r="J434" s="5">
        <v>9178</v>
      </c>
      <c r="K434" s="5">
        <v>307514.78000000003</v>
      </c>
      <c r="L434" s="5">
        <v>19755434.379999999</v>
      </c>
    </row>
    <row r="435" spans="1:12" x14ac:dyDescent="0.25">
      <c r="A435" s="4" t="s">
        <v>449</v>
      </c>
      <c r="B435" s="5">
        <v>3855</v>
      </c>
      <c r="C435" s="5">
        <v>124052.4</v>
      </c>
      <c r="D435">
        <v>1424</v>
      </c>
      <c r="E435" s="5">
        <v>46074.65</v>
      </c>
      <c r="F435" s="5">
        <v>2515</v>
      </c>
      <c r="G435" s="5">
        <v>84203.1</v>
      </c>
      <c r="H435">
        <v>1000</v>
      </c>
      <c r="I435" s="5">
        <v>32767.15</v>
      </c>
      <c r="J435" s="5">
        <v>8794</v>
      </c>
      <c r="K435" s="5">
        <v>287097.3</v>
      </c>
      <c r="L435" s="5">
        <v>17295439.190000001</v>
      </c>
    </row>
    <row r="436" spans="1:12" x14ac:dyDescent="0.25">
      <c r="A436" s="4" t="s">
        <v>450</v>
      </c>
      <c r="B436">
        <v>56</v>
      </c>
      <c r="C436" s="5">
        <v>412.37</v>
      </c>
      <c r="D436">
        <v>2</v>
      </c>
      <c r="E436">
        <v>10</v>
      </c>
      <c r="F436">
        <v>50</v>
      </c>
      <c r="G436">
        <v>422.41</v>
      </c>
      <c r="J436">
        <v>108</v>
      </c>
      <c r="K436" s="5">
        <v>844.78</v>
      </c>
      <c r="L436" s="5">
        <v>78158.960000000006</v>
      </c>
    </row>
    <row r="437" spans="1:12" x14ac:dyDescent="0.25">
      <c r="A437" s="4" t="s">
        <v>451</v>
      </c>
      <c r="B437">
        <v>74</v>
      </c>
      <c r="C437">
        <v>903.47</v>
      </c>
      <c r="D437">
        <v>1</v>
      </c>
      <c r="E437">
        <v>4.1100000000000003</v>
      </c>
      <c r="J437">
        <v>75</v>
      </c>
      <c r="K437" s="5">
        <v>907.58</v>
      </c>
      <c r="L437" s="5">
        <v>477948.78</v>
      </c>
    </row>
    <row r="438" spans="1:12" x14ac:dyDescent="0.25">
      <c r="A438" s="4" t="s">
        <v>452</v>
      </c>
      <c r="B438">
        <v>2049</v>
      </c>
      <c r="C438" s="5">
        <v>27323.08</v>
      </c>
      <c r="D438">
        <v>207</v>
      </c>
      <c r="E438" s="5">
        <v>3159.81</v>
      </c>
      <c r="F438">
        <v>633</v>
      </c>
      <c r="G438" s="5">
        <v>9685.43</v>
      </c>
      <c r="J438" s="5">
        <v>2889</v>
      </c>
      <c r="K438" s="5">
        <v>40168.32</v>
      </c>
      <c r="L438" s="5">
        <v>2152102.62</v>
      </c>
    </row>
    <row r="439" spans="1:12" x14ac:dyDescent="0.25">
      <c r="A439" s="1" t="s">
        <v>453</v>
      </c>
      <c r="B439" s="3">
        <v>1731</v>
      </c>
      <c r="C439" s="2">
        <v>23322.84</v>
      </c>
      <c r="D439" s="3">
        <v>481</v>
      </c>
      <c r="E439" s="3">
        <v>4602.03</v>
      </c>
      <c r="F439" s="3">
        <v>416</v>
      </c>
      <c r="G439" s="2">
        <v>8089.86</v>
      </c>
      <c r="H439" s="3"/>
      <c r="I439" s="3"/>
      <c r="J439" s="3">
        <v>2628</v>
      </c>
      <c r="K439" s="2">
        <v>36014.730000000003</v>
      </c>
      <c r="L439" s="2">
        <v>1952893.03</v>
      </c>
    </row>
    <row r="440" spans="1:12" x14ac:dyDescent="0.25">
      <c r="A440" s="4" t="s">
        <v>454</v>
      </c>
      <c r="F440">
        <v>1</v>
      </c>
      <c r="G440">
        <v>21.97</v>
      </c>
      <c r="J440">
        <v>1</v>
      </c>
      <c r="K440">
        <v>21.97</v>
      </c>
      <c r="L440">
        <v>522.9</v>
      </c>
    </row>
    <row r="441" spans="1:12" x14ac:dyDescent="0.25">
      <c r="A441" s="4" t="s">
        <v>455</v>
      </c>
    </row>
    <row r="442" spans="1:12" x14ac:dyDescent="0.25">
      <c r="A442" s="4" t="s">
        <v>456</v>
      </c>
    </row>
    <row r="443" spans="1:12" x14ac:dyDescent="0.25">
      <c r="A443" s="4" t="s">
        <v>457</v>
      </c>
      <c r="B443">
        <v>1716</v>
      </c>
      <c r="C443" s="5">
        <v>23155.03</v>
      </c>
      <c r="D443">
        <v>481</v>
      </c>
      <c r="E443">
        <v>4602.03</v>
      </c>
      <c r="F443">
        <v>413</v>
      </c>
      <c r="G443" s="5">
        <v>8038.45</v>
      </c>
      <c r="J443">
        <v>2610</v>
      </c>
      <c r="K443" s="5">
        <v>35795.51</v>
      </c>
      <c r="L443" s="5">
        <v>1944152.78</v>
      </c>
    </row>
    <row r="444" spans="1:12" x14ac:dyDescent="0.25">
      <c r="A444" s="4" t="s">
        <v>458</v>
      </c>
    </row>
    <row r="445" spans="1:12" x14ac:dyDescent="0.25">
      <c r="A445" s="4" t="s">
        <v>459</v>
      </c>
      <c r="B445">
        <v>15</v>
      </c>
      <c r="C445">
        <v>167.81</v>
      </c>
      <c r="F445">
        <v>2</v>
      </c>
      <c r="G445">
        <v>29.44</v>
      </c>
      <c r="J445">
        <v>17</v>
      </c>
      <c r="K445">
        <v>197.25</v>
      </c>
      <c r="L445">
        <v>8217.35</v>
      </c>
    </row>
    <row r="446" spans="1:12" x14ac:dyDescent="0.25">
      <c r="A446" s="4" t="s">
        <v>460</v>
      </c>
    </row>
    <row r="447" spans="1:12" x14ac:dyDescent="0.25">
      <c r="A447" s="1" t="s">
        <v>461</v>
      </c>
      <c r="B447" s="2">
        <v>1343</v>
      </c>
      <c r="C447" s="2">
        <v>12155.61</v>
      </c>
      <c r="D447" s="3">
        <v>166</v>
      </c>
      <c r="E447" s="2">
        <v>1435.43</v>
      </c>
      <c r="F447" s="3">
        <v>638</v>
      </c>
      <c r="G447" s="2">
        <v>6414.97</v>
      </c>
      <c r="H447" s="3"/>
      <c r="I447" s="3"/>
      <c r="J447" s="2">
        <v>2147</v>
      </c>
      <c r="K447" s="2">
        <v>20006.009999999998</v>
      </c>
      <c r="L447" s="2">
        <v>1517061.81</v>
      </c>
    </row>
    <row r="448" spans="1:12" x14ac:dyDescent="0.25">
      <c r="A448" s="4" t="s">
        <v>462</v>
      </c>
    </row>
    <row r="449" spans="1:12" x14ac:dyDescent="0.25">
      <c r="A449" s="4" t="s">
        <v>463</v>
      </c>
      <c r="B449">
        <v>5</v>
      </c>
      <c r="C449">
        <v>41.8</v>
      </c>
      <c r="D449">
        <v>1</v>
      </c>
      <c r="E449">
        <v>1.01</v>
      </c>
      <c r="J449">
        <v>6</v>
      </c>
      <c r="K449">
        <v>42.81</v>
      </c>
      <c r="L449">
        <v>5299.52</v>
      </c>
    </row>
    <row r="450" spans="1:12" x14ac:dyDescent="0.25">
      <c r="A450" s="4" t="s">
        <v>464</v>
      </c>
      <c r="B450" s="5">
        <v>676</v>
      </c>
      <c r="C450" s="5">
        <v>5697.38</v>
      </c>
      <c r="D450">
        <v>116</v>
      </c>
      <c r="E450">
        <v>877.26</v>
      </c>
      <c r="F450">
        <v>349</v>
      </c>
      <c r="G450" s="5">
        <v>2901.54</v>
      </c>
      <c r="J450" s="5">
        <v>1141</v>
      </c>
      <c r="K450" s="5">
        <v>9476.18</v>
      </c>
      <c r="L450" s="5">
        <v>833901.78</v>
      </c>
    </row>
    <row r="451" spans="1:12" x14ac:dyDescent="0.25">
      <c r="A451" s="4" t="s">
        <v>465</v>
      </c>
      <c r="B451">
        <v>402</v>
      </c>
      <c r="C451" s="5">
        <v>3455.08</v>
      </c>
      <c r="D451">
        <v>108</v>
      </c>
      <c r="E451">
        <v>782.16</v>
      </c>
      <c r="F451">
        <v>336</v>
      </c>
      <c r="G451" s="5">
        <v>2810.35</v>
      </c>
      <c r="J451" s="5">
        <v>846</v>
      </c>
      <c r="K451" s="5">
        <v>7047.59</v>
      </c>
      <c r="L451" s="5">
        <v>598895.73</v>
      </c>
    </row>
    <row r="452" spans="1:12" x14ac:dyDescent="0.25">
      <c r="A452" s="4" t="s">
        <v>466</v>
      </c>
      <c r="B452" s="5">
        <v>583</v>
      </c>
      <c r="C452" s="5">
        <v>5544.79</v>
      </c>
      <c r="D452">
        <v>37</v>
      </c>
      <c r="E452">
        <v>418.37</v>
      </c>
      <c r="F452">
        <v>172</v>
      </c>
      <c r="G452">
        <v>2486.17</v>
      </c>
      <c r="J452" s="5">
        <v>792</v>
      </c>
      <c r="K452" s="5">
        <v>8449.33</v>
      </c>
      <c r="L452" s="5">
        <v>542141.98</v>
      </c>
    </row>
    <row r="453" spans="1:12" x14ac:dyDescent="0.25">
      <c r="A453" s="4" t="s">
        <v>467</v>
      </c>
      <c r="B453">
        <v>4</v>
      </c>
      <c r="C453">
        <v>9.5</v>
      </c>
      <c r="J453">
        <v>4</v>
      </c>
      <c r="K453">
        <v>9.5</v>
      </c>
      <c r="L453" s="5">
        <v>2170.6999999999998</v>
      </c>
    </row>
    <row r="454" spans="1:12" x14ac:dyDescent="0.25">
      <c r="A454" s="4" t="s">
        <v>468</v>
      </c>
      <c r="B454">
        <v>75</v>
      </c>
      <c r="C454" s="5">
        <v>862.14</v>
      </c>
      <c r="D454">
        <v>12</v>
      </c>
      <c r="E454" s="5">
        <v>138.79</v>
      </c>
      <c r="F454">
        <v>117</v>
      </c>
      <c r="G454">
        <v>1027.26</v>
      </c>
      <c r="J454">
        <v>204</v>
      </c>
      <c r="K454" s="5">
        <v>2028.19</v>
      </c>
      <c r="L454" s="5">
        <v>133547.82999999999</v>
      </c>
    </row>
    <row r="455" spans="1:12" x14ac:dyDescent="0.25">
      <c r="A455" s="1" t="s">
        <v>469</v>
      </c>
      <c r="B455" s="2">
        <v>32160</v>
      </c>
      <c r="C455" s="2">
        <v>2835016.61</v>
      </c>
      <c r="D455" s="2">
        <v>8046</v>
      </c>
      <c r="E455" s="2">
        <v>775566.71</v>
      </c>
      <c r="F455" s="2">
        <v>12314</v>
      </c>
      <c r="G455" s="2">
        <v>1145940.26</v>
      </c>
      <c r="H455" s="3">
        <v>1473</v>
      </c>
      <c r="I455" s="2">
        <v>152344.81</v>
      </c>
      <c r="J455" s="2">
        <v>53993</v>
      </c>
      <c r="K455" s="2">
        <v>4908868.3899999997</v>
      </c>
      <c r="L455" s="2">
        <v>131921423.81999999</v>
      </c>
    </row>
    <row r="456" spans="1:12" x14ac:dyDescent="0.25">
      <c r="A456" s="4" t="s">
        <v>470</v>
      </c>
      <c r="B456" s="5">
        <v>1614</v>
      </c>
      <c r="C456" s="5">
        <v>166475.70000000001</v>
      </c>
      <c r="D456">
        <v>233</v>
      </c>
      <c r="E456" s="5">
        <v>24777.439999999999</v>
      </c>
      <c r="F456">
        <v>40</v>
      </c>
      <c r="G456" s="5">
        <v>4379.6000000000004</v>
      </c>
      <c r="H456">
        <v>418</v>
      </c>
      <c r="I456" s="5">
        <v>43976.4</v>
      </c>
      <c r="J456" s="5">
        <v>2305</v>
      </c>
      <c r="K456" s="5">
        <v>239609.14</v>
      </c>
      <c r="L456" s="5">
        <v>6419141.8499999996</v>
      </c>
    </row>
    <row r="457" spans="1:12" x14ac:dyDescent="0.25">
      <c r="A457" s="4" t="s">
        <v>471</v>
      </c>
      <c r="B457" s="5">
        <v>30546</v>
      </c>
      <c r="C457" s="5">
        <v>2668540.91</v>
      </c>
      <c r="D457" s="5">
        <v>7813</v>
      </c>
      <c r="E457" s="5">
        <v>750789.27</v>
      </c>
      <c r="F457" s="5">
        <v>12274</v>
      </c>
      <c r="G457" s="5">
        <v>1141560.6599999999</v>
      </c>
      <c r="H457">
        <v>1055</v>
      </c>
      <c r="I457" s="5">
        <v>108368.41</v>
      </c>
      <c r="J457" s="5">
        <v>51688</v>
      </c>
      <c r="K457" s="5">
        <v>4669259.25</v>
      </c>
      <c r="L457" s="5">
        <v>125502281.97</v>
      </c>
    </row>
    <row r="458" spans="1:12" x14ac:dyDescent="0.25">
      <c r="A458" s="4" t="s">
        <v>472</v>
      </c>
      <c r="B458" s="5">
        <v>12760</v>
      </c>
      <c r="C458" s="5">
        <v>1105788.46</v>
      </c>
      <c r="D458" s="5">
        <v>2837</v>
      </c>
      <c r="E458" s="5">
        <v>285140.27</v>
      </c>
      <c r="F458" s="5">
        <v>3302</v>
      </c>
      <c r="G458" s="5">
        <v>311628.33</v>
      </c>
      <c r="H458">
        <v>222</v>
      </c>
      <c r="I458" s="5">
        <v>22282.66</v>
      </c>
      <c r="J458" s="5">
        <v>19121</v>
      </c>
      <c r="K458" s="5">
        <v>1724839.72</v>
      </c>
      <c r="L458" s="5">
        <v>47247397.210000001</v>
      </c>
    </row>
    <row r="459" spans="1:12" x14ac:dyDescent="0.25">
      <c r="A459" s="4" t="s">
        <v>473</v>
      </c>
      <c r="B459" s="5">
        <v>11069</v>
      </c>
      <c r="C459" s="5">
        <v>1069864.96</v>
      </c>
      <c r="D459" s="5">
        <v>2834</v>
      </c>
      <c r="E459" s="5">
        <v>285007.3</v>
      </c>
      <c r="F459" s="5">
        <v>3264</v>
      </c>
      <c r="G459" s="5">
        <v>310595.62</v>
      </c>
      <c r="H459">
        <v>222</v>
      </c>
      <c r="I459" s="5">
        <v>22282.66</v>
      </c>
      <c r="J459" s="5">
        <v>17389</v>
      </c>
      <c r="K459" s="5">
        <v>1687750.54</v>
      </c>
      <c r="L459" s="5">
        <v>46140262.899999999</v>
      </c>
    </row>
    <row r="460" spans="1:12" x14ac:dyDescent="0.25">
      <c r="A460" s="4" t="s">
        <v>474</v>
      </c>
      <c r="D460">
        <v>30</v>
      </c>
      <c r="E460">
        <v>621.12</v>
      </c>
      <c r="F460">
        <v>2</v>
      </c>
      <c r="G460">
        <v>42</v>
      </c>
      <c r="J460">
        <v>32</v>
      </c>
      <c r="K460">
        <v>663.12</v>
      </c>
      <c r="L460" s="5">
        <v>17402.849999999999</v>
      </c>
    </row>
    <row r="461" spans="1:12" x14ac:dyDescent="0.25">
      <c r="A461" s="4" t="s">
        <v>475</v>
      </c>
      <c r="B461" s="5">
        <v>1321</v>
      </c>
      <c r="C461" s="5">
        <v>74267.789999999994</v>
      </c>
      <c r="D461">
        <v>311</v>
      </c>
      <c r="E461" s="5">
        <v>18757.32</v>
      </c>
      <c r="F461">
        <v>1670</v>
      </c>
      <c r="G461" s="5">
        <v>74108.58</v>
      </c>
      <c r="H461">
        <v>94</v>
      </c>
      <c r="I461" s="5">
        <v>6769.41</v>
      </c>
      <c r="J461" s="5">
        <v>3396</v>
      </c>
      <c r="K461" s="5">
        <v>173903.1</v>
      </c>
      <c r="L461" s="5">
        <v>7108749.1799999997</v>
      </c>
    </row>
    <row r="462" spans="1:12" x14ac:dyDescent="0.25">
      <c r="A462" s="4" t="s">
        <v>476</v>
      </c>
      <c r="B462">
        <v>129</v>
      </c>
      <c r="C462" s="5">
        <v>1846.06</v>
      </c>
      <c r="D462">
        <v>2</v>
      </c>
      <c r="E462">
        <v>92.5</v>
      </c>
      <c r="F462">
        <v>20</v>
      </c>
      <c r="G462" s="5">
        <v>2056.2600000000002</v>
      </c>
      <c r="H462">
        <v>3</v>
      </c>
      <c r="I462">
        <v>289.13</v>
      </c>
      <c r="J462">
        <v>154</v>
      </c>
      <c r="K462" s="5">
        <v>4283.95</v>
      </c>
      <c r="L462" s="5">
        <v>387403.86</v>
      </c>
    </row>
    <row r="463" spans="1:12" x14ac:dyDescent="0.25">
      <c r="A463" s="1" t="s">
        <v>477</v>
      </c>
      <c r="B463" s="2">
        <v>1480</v>
      </c>
      <c r="C463" s="2">
        <v>11365.24</v>
      </c>
      <c r="D463" s="2">
        <v>8711</v>
      </c>
      <c r="E463" s="2">
        <v>96541.86</v>
      </c>
      <c r="F463" s="2">
        <v>2577</v>
      </c>
      <c r="G463" s="2">
        <v>34339.08</v>
      </c>
      <c r="H463" s="3"/>
      <c r="I463" s="3"/>
      <c r="J463" s="2">
        <v>12768</v>
      </c>
      <c r="K463" s="2">
        <v>142246.18</v>
      </c>
      <c r="L463" s="2">
        <v>23359511.23</v>
      </c>
    </row>
    <row r="464" spans="1:12" x14ac:dyDescent="0.25">
      <c r="A464" s="4" t="s">
        <v>478</v>
      </c>
      <c r="B464" s="5">
        <v>1480</v>
      </c>
      <c r="C464" s="5">
        <v>11365.24</v>
      </c>
      <c r="D464" s="5">
        <v>8711</v>
      </c>
      <c r="E464" s="5">
        <v>96541.86</v>
      </c>
      <c r="F464" s="5">
        <v>2577</v>
      </c>
      <c r="G464" s="5">
        <v>34339.08</v>
      </c>
      <c r="J464" s="5">
        <v>12768</v>
      </c>
      <c r="K464" s="5">
        <v>142246.18</v>
      </c>
      <c r="L464" s="5">
        <v>23359511.23</v>
      </c>
    </row>
    <row r="465" spans="1:12" x14ac:dyDescent="0.25">
      <c r="A465" s="4" t="s">
        <v>479</v>
      </c>
      <c r="B465">
        <v>14</v>
      </c>
      <c r="C465">
        <v>106.8</v>
      </c>
      <c r="F465">
        <v>5</v>
      </c>
      <c r="G465">
        <v>40.700000000000003</v>
      </c>
      <c r="J465">
        <v>19</v>
      </c>
      <c r="K465">
        <v>147.5</v>
      </c>
      <c r="L465" s="5">
        <v>11132.2</v>
      </c>
    </row>
    <row r="466" spans="1:12" x14ac:dyDescent="0.25">
      <c r="A466" s="4" t="s">
        <v>480</v>
      </c>
      <c r="B466">
        <v>220</v>
      </c>
      <c r="C466" s="5">
        <v>862.68</v>
      </c>
      <c r="D466" s="5">
        <v>7358</v>
      </c>
      <c r="E466" s="5">
        <v>48558.31</v>
      </c>
      <c r="F466" s="5">
        <v>1634</v>
      </c>
      <c r="G466" s="5">
        <v>12922.22</v>
      </c>
      <c r="J466" s="5">
        <v>9212</v>
      </c>
      <c r="K466" s="5">
        <v>62343.21</v>
      </c>
      <c r="L466" s="5">
        <v>7138451.71</v>
      </c>
    </row>
    <row r="467" spans="1:12" x14ac:dyDescent="0.25">
      <c r="A467" s="4" t="s">
        <v>481</v>
      </c>
      <c r="B467">
        <v>25</v>
      </c>
      <c r="C467" s="5">
        <v>403.89</v>
      </c>
      <c r="D467">
        <v>70</v>
      </c>
      <c r="E467">
        <v>553.96</v>
      </c>
      <c r="F467">
        <v>49</v>
      </c>
      <c r="G467">
        <v>720.77</v>
      </c>
      <c r="J467">
        <v>144</v>
      </c>
      <c r="K467" s="5">
        <v>1678.62</v>
      </c>
      <c r="L467" s="5">
        <v>90627.92</v>
      </c>
    </row>
    <row r="468" spans="1:12" x14ac:dyDescent="0.25">
      <c r="A468" s="4" t="s">
        <v>482</v>
      </c>
      <c r="C468" s="5"/>
      <c r="K468" s="5"/>
      <c r="L468" s="5"/>
    </row>
    <row r="469" spans="1:12" x14ac:dyDescent="0.25">
      <c r="A469" s="1" t="s">
        <v>483</v>
      </c>
      <c r="B469" s="2">
        <v>70081</v>
      </c>
      <c r="C469" s="2">
        <v>304792.77</v>
      </c>
      <c r="D469" s="3">
        <v>19842</v>
      </c>
      <c r="E469" s="3">
        <v>91192.42</v>
      </c>
      <c r="F469" s="2">
        <v>1872</v>
      </c>
      <c r="G469" s="2">
        <v>8270.7999999999993</v>
      </c>
      <c r="H469" s="3">
        <v>3</v>
      </c>
      <c r="I469" s="3">
        <v>235.34</v>
      </c>
      <c r="J469" s="2">
        <v>91798</v>
      </c>
      <c r="K469" s="2">
        <v>404491.33</v>
      </c>
      <c r="L469" s="2">
        <v>37375583.770000003</v>
      </c>
    </row>
    <row r="470" spans="1:12" x14ac:dyDescent="0.25">
      <c r="A470" s="4" t="s">
        <v>484</v>
      </c>
      <c r="B470">
        <v>4</v>
      </c>
      <c r="C470">
        <v>60</v>
      </c>
      <c r="D470">
        <v>2</v>
      </c>
      <c r="E470">
        <v>32.880000000000003</v>
      </c>
      <c r="F470">
        <v>1</v>
      </c>
      <c r="G470">
        <v>150</v>
      </c>
      <c r="H470">
        <v>1</v>
      </c>
      <c r="I470">
        <v>176.55</v>
      </c>
      <c r="J470">
        <v>8</v>
      </c>
      <c r="K470">
        <v>419.43</v>
      </c>
      <c r="L470">
        <v>9028.5</v>
      </c>
    </row>
    <row r="471" spans="1:12" x14ac:dyDescent="0.25">
      <c r="A471" s="4" t="s">
        <v>485</v>
      </c>
      <c r="B471" s="5">
        <v>70050</v>
      </c>
      <c r="C471" s="5">
        <v>304649.45</v>
      </c>
      <c r="D471">
        <v>19712</v>
      </c>
      <c r="E471">
        <v>85591.82</v>
      </c>
      <c r="F471" s="5">
        <v>1871</v>
      </c>
      <c r="G471" s="5">
        <v>8120.8</v>
      </c>
      <c r="J471" s="5">
        <v>91633</v>
      </c>
      <c r="K471" s="5">
        <v>398362.07</v>
      </c>
      <c r="L471" s="5">
        <v>37122278.229999997</v>
      </c>
    </row>
    <row r="472" spans="1:12" x14ac:dyDescent="0.25">
      <c r="A472" s="4" t="s">
        <v>486</v>
      </c>
      <c r="B472" s="5">
        <v>27</v>
      </c>
      <c r="C472" s="5">
        <v>83.32</v>
      </c>
      <c r="D472">
        <v>128</v>
      </c>
      <c r="E472">
        <v>5567.72</v>
      </c>
      <c r="H472">
        <v>2</v>
      </c>
      <c r="I472">
        <v>58.79</v>
      </c>
      <c r="J472" s="5">
        <v>157</v>
      </c>
      <c r="K472" s="5">
        <v>5709.83</v>
      </c>
      <c r="L472" s="5">
        <v>244277.04</v>
      </c>
    </row>
    <row r="473" spans="1:12" x14ac:dyDescent="0.25">
      <c r="A473" s="1" t="s">
        <v>487</v>
      </c>
      <c r="B473" s="2">
        <v>1</v>
      </c>
      <c r="C473" s="2">
        <v>20</v>
      </c>
      <c r="D473" s="3">
        <v>495</v>
      </c>
      <c r="E473" s="2">
        <v>7996.33</v>
      </c>
      <c r="F473" s="2">
        <v>302</v>
      </c>
      <c r="G473" s="2">
        <v>3845.86</v>
      </c>
      <c r="H473" s="3"/>
      <c r="I473" s="3"/>
      <c r="J473" s="2">
        <v>798</v>
      </c>
      <c r="K473" s="2">
        <v>11862.19</v>
      </c>
      <c r="L473" s="2">
        <v>277663.98</v>
      </c>
    </row>
    <row r="474" spans="1:12" x14ac:dyDescent="0.25">
      <c r="A474" s="4" t="s">
        <v>488</v>
      </c>
      <c r="B474" s="5">
        <v>1</v>
      </c>
      <c r="C474" s="5">
        <v>20</v>
      </c>
      <c r="D474">
        <v>495</v>
      </c>
      <c r="E474" s="5">
        <v>7996.33</v>
      </c>
      <c r="F474" s="5">
        <v>302</v>
      </c>
      <c r="G474" s="5">
        <v>3845.86</v>
      </c>
      <c r="J474" s="5">
        <v>798</v>
      </c>
      <c r="K474" s="5">
        <v>11862.19</v>
      </c>
      <c r="L474" s="5">
        <v>277663.98</v>
      </c>
    </row>
    <row r="475" spans="1:12" x14ac:dyDescent="0.25">
      <c r="A475" s="1" t="s">
        <v>489</v>
      </c>
      <c r="B475" s="3">
        <v>135</v>
      </c>
      <c r="C475" s="2">
        <v>2887.49</v>
      </c>
      <c r="D475" s="3"/>
      <c r="E475" s="3"/>
      <c r="F475" s="3"/>
      <c r="G475" s="3"/>
      <c r="H475" s="3"/>
      <c r="I475" s="3"/>
      <c r="J475" s="3">
        <v>135</v>
      </c>
      <c r="K475" s="2">
        <v>2887.49</v>
      </c>
      <c r="L475" s="2">
        <v>186249</v>
      </c>
    </row>
    <row r="476" spans="1:12" x14ac:dyDescent="0.25">
      <c r="A476" s="4" t="s">
        <v>490</v>
      </c>
      <c r="B476">
        <v>135</v>
      </c>
      <c r="C476" s="5">
        <v>2887.49</v>
      </c>
      <c r="J476">
        <v>135</v>
      </c>
      <c r="K476" s="5">
        <v>2887.49</v>
      </c>
      <c r="L476" s="5">
        <v>186249</v>
      </c>
    </row>
    <row r="477" spans="1:12" x14ac:dyDescent="0.25">
      <c r="A477" s="1" t="s">
        <v>491</v>
      </c>
      <c r="B477" s="2">
        <v>330565</v>
      </c>
      <c r="C477" s="2">
        <v>5034049.87</v>
      </c>
      <c r="D477" s="2">
        <v>44532</v>
      </c>
      <c r="E477" s="2">
        <v>664977.13</v>
      </c>
      <c r="F477" s="2">
        <v>71229</v>
      </c>
      <c r="G477" s="2">
        <v>896090.6</v>
      </c>
      <c r="H477" s="3">
        <v>17</v>
      </c>
      <c r="I477" s="2">
        <v>196.75</v>
      </c>
      <c r="J477" s="2">
        <v>446343</v>
      </c>
      <c r="K477" s="2">
        <v>6595314.3499999996</v>
      </c>
      <c r="L477" s="2">
        <v>313322660.69999999</v>
      </c>
    </row>
    <row r="478" spans="1:12" x14ac:dyDescent="0.25">
      <c r="A478" s="4" t="s">
        <v>492</v>
      </c>
      <c r="B478" s="5">
        <v>329879</v>
      </c>
      <c r="C478" s="5">
        <v>5027184.55</v>
      </c>
      <c r="D478" s="5">
        <v>44483</v>
      </c>
      <c r="E478" s="5">
        <v>664523.96</v>
      </c>
      <c r="F478" s="5">
        <v>70382</v>
      </c>
      <c r="G478" s="5">
        <v>889294.56</v>
      </c>
      <c r="H478">
        <v>17</v>
      </c>
      <c r="I478" s="5">
        <v>196.75</v>
      </c>
      <c r="J478" s="5">
        <v>444761</v>
      </c>
      <c r="K478" s="5">
        <v>6581199.8200000003</v>
      </c>
      <c r="L478" s="5">
        <v>312253997.51999998</v>
      </c>
    </row>
    <row r="479" spans="1:12" x14ac:dyDescent="0.25">
      <c r="A479" s="4" t="s">
        <v>493</v>
      </c>
      <c r="B479" s="5">
        <v>686</v>
      </c>
      <c r="C479" s="5">
        <v>6865.32</v>
      </c>
      <c r="D479">
        <v>49</v>
      </c>
      <c r="E479">
        <v>453.17</v>
      </c>
      <c r="F479">
        <v>847</v>
      </c>
      <c r="G479" s="5">
        <v>6796.04</v>
      </c>
      <c r="J479" s="5">
        <v>1582</v>
      </c>
      <c r="K479" s="5">
        <v>14114.53</v>
      </c>
      <c r="L479" s="5">
        <v>1068663.18</v>
      </c>
    </row>
    <row r="480" spans="1:12" x14ac:dyDescent="0.25">
      <c r="A480" s="1" t="s">
        <v>494</v>
      </c>
      <c r="B480" s="3">
        <v>1641</v>
      </c>
      <c r="C480" s="3">
        <v>22406.13</v>
      </c>
      <c r="D480" s="3"/>
      <c r="E480" s="3"/>
      <c r="F480" s="3">
        <v>31</v>
      </c>
      <c r="G480" s="3">
        <v>208.37</v>
      </c>
      <c r="H480" s="3"/>
      <c r="I480" s="3"/>
      <c r="J480" s="3">
        <v>1672</v>
      </c>
      <c r="K480" s="3">
        <v>22614.5</v>
      </c>
      <c r="L480" s="2">
        <v>2813481.77</v>
      </c>
    </row>
    <row r="481" spans="1:12" x14ac:dyDescent="0.25">
      <c r="A481" s="4" t="s">
        <v>495</v>
      </c>
      <c r="B481">
        <v>1641</v>
      </c>
      <c r="C481">
        <v>22406.13</v>
      </c>
      <c r="F481">
        <v>31</v>
      </c>
      <c r="G481">
        <v>208.37</v>
      </c>
      <c r="J481">
        <v>1672</v>
      </c>
      <c r="K481">
        <v>22614.5</v>
      </c>
      <c r="L481" s="5">
        <v>2813481.77</v>
      </c>
    </row>
    <row r="482" spans="1:12" x14ac:dyDescent="0.25">
      <c r="A482" s="1" t="s">
        <v>496</v>
      </c>
      <c r="B482" s="3">
        <v>410</v>
      </c>
      <c r="C482" s="2">
        <v>37327.839999999997</v>
      </c>
      <c r="D482" s="3">
        <v>1171</v>
      </c>
      <c r="E482" s="2">
        <v>37468.57</v>
      </c>
      <c r="F482" s="3">
        <v>435</v>
      </c>
      <c r="G482" s="2">
        <v>34532.79</v>
      </c>
      <c r="H482" s="3">
        <v>126</v>
      </c>
      <c r="I482" s="3">
        <v>9222.6299999999992</v>
      </c>
      <c r="J482" s="2">
        <v>2142</v>
      </c>
      <c r="K482" s="2">
        <v>118551.83</v>
      </c>
      <c r="L482" s="2">
        <v>6416178.0999999996</v>
      </c>
    </row>
    <row r="483" spans="1:12" x14ac:dyDescent="0.25">
      <c r="A483" s="7" t="s">
        <v>497</v>
      </c>
      <c r="L483" s="5"/>
    </row>
    <row r="484" spans="1:12" x14ac:dyDescent="0.25"/>
    <row r="485" spans="1:12" x14ac:dyDescent="0.25">
      <c r="A485" t="s">
        <v>26</v>
      </c>
      <c r="B485" s="5">
        <v>929764</v>
      </c>
      <c r="C485" s="5">
        <v>49639041.310000002</v>
      </c>
      <c r="D485" s="5">
        <v>227867</v>
      </c>
      <c r="E485" s="5">
        <v>10893558.630000001</v>
      </c>
      <c r="F485" s="5">
        <v>355954</v>
      </c>
      <c r="G485" s="5">
        <v>22623163.710000001</v>
      </c>
      <c r="H485" s="5">
        <v>37904</v>
      </c>
      <c r="I485" s="5">
        <v>3230874.19</v>
      </c>
      <c r="J485" s="5">
        <v>1551489</v>
      </c>
      <c r="K485" s="5">
        <v>86386637.840000004</v>
      </c>
      <c r="L485" s="5">
        <v>3341027645.9200001</v>
      </c>
    </row>
    <row r="486" spans="1:12" x14ac:dyDescent="0.25"/>
    <row r="487" spans="1:12" x14ac:dyDescent="0.25">
      <c r="A487" t="s">
        <v>27</v>
      </c>
      <c r="B487" s="5">
        <v>931405</v>
      </c>
      <c r="C487" s="5">
        <v>49661447.439999998</v>
      </c>
      <c r="D487" s="5">
        <v>227867</v>
      </c>
      <c r="E487" s="5">
        <v>10893558.630000001</v>
      </c>
      <c r="F487" s="5">
        <v>355985</v>
      </c>
      <c r="G487" s="5">
        <v>22623372.079999998</v>
      </c>
      <c r="H487" s="5">
        <v>37904</v>
      </c>
      <c r="I487" s="5">
        <v>3230874.19</v>
      </c>
      <c r="J487" s="5">
        <v>1553161</v>
      </c>
      <c r="K487" s="5">
        <v>86409252.340000004</v>
      </c>
      <c r="L487" s="5">
        <v>3343841127.6900001</v>
      </c>
    </row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1048576">
    <cfRule type="cellIs" dxfId="0" priority="1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Waddill, Casey</cp:lastModifiedBy>
  <dcterms:created xsi:type="dcterms:W3CDTF">2020-11-09T19:50:53Z</dcterms:created>
  <dcterms:modified xsi:type="dcterms:W3CDTF">2024-08-28T13:10:43Z</dcterms:modified>
</cp:coreProperties>
</file>