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4\Q3 2024\"/>
    </mc:Choice>
  </mc:AlternateContent>
  <xr:revisionPtr revIDLastSave="0" documentId="13_ncr:1_{417C92ED-C80B-44CE-8688-2F2683A75E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<sst xmlns="http://schemas.openxmlformats.org/spreadsheetml/2006/main" count="517" uniqueCount="499">
  <si>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</si>
  <si>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</si>
  <si>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</si>
  <si>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</si>
  <si>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</si>
  <si>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</si>
  <si>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</si>
  <si>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</si>
  <si>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</si>
  <si>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</si>
  <si>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</si>
  <si>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</si>
  <si>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</si>
  <si>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</si>
  <si>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</si>
  <si>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</si>
  <si>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</si>
  <si>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</si>
  <si>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</si>
  <si>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</si>
  <si>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</si>
  <si>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</si>
  <si>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</si>
  <si>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</si>
  <si>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</si>
  <si>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</si>
  <si>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GT CL</t>
  </si>
  <si>
    <t>GT CL&amp;LCL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</si>
  <si>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</si>
  <si>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</si>
  <si>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</si>
  <si>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</si>
  <si>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</si>
  <si>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</si>
  <si>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</si>
  <si>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</si>
  <si>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</si>
  <si>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</si>
  <si>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</si>
  <si>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</si>
  <si>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</si>
  <si>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</si>
  <si>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</si>
  <si>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</si>
  <si>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</si>
  <si>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</si>
  <si>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</si>
  <si>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</si>
  <si>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</si>
  <si>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</si>
  <si>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</si>
  <si>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</si>
  <si>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</si>
  <si>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</si>
  <si>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</si>
  <si>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</si>
  <si>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</si>
  <si>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</si>
  <si>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</si>
  <si>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</si>
  <si>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</si>
  <si>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</si>
  <si>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</si>
  <si>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</si>
  <si>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</si>
  <si>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</si>
  <si>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</si>
  <si>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</si>
  <si>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</si>
  <si>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</si>
  <si>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</si>
  <si>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</si>
  <si>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</si>
  <si>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</si>
  <si>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</si>
  <si>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</si>
  <si>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</si>
  <si>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</si>
  <si>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</si>
  <si>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</si>
  <si>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</si>
  <si>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</si>
  <si>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</si>
  <si>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</si>
  <si>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</si>
  <si>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</si>
  <si>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</si>
  <si>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</si>
  <si>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</si>
  <si>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</si>
  <si>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</si>
  <si>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</si>
  <si>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</si>
  <si>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</si>
  <si>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</si>
  <si>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</si>
  <si>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</si>
  <si>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</si>
  <si>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</si>
  <si>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</si>
  <si>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</si>
  <si>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</si>
  <si>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</si>
  <si>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</si>
  <si>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</si>
  <si>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</si>
  <si>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</si>
  <si>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</si>
  <si>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</si>
  <si>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</si>
  <si>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</si>
  <si>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</si>
  <si>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</si>
  <si>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</si>
  <si>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</si>
  <si>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</si>
  <si>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</si>
  <si>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</si>
  <si>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</si>
  <si>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</si>
  <si>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</si>
  <si>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</si>
  <si>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</si>
  <si>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</si>
  <si>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</si>
  <si>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</si>
  <si>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</si>
  <si>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</si>
  <si>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</si>
  <si>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</si>
  <si>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</si>
  <si>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</si>
  <si>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</si>
  <si>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</si>
  <si>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</si>
  <si>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</si>
  <si>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</si>
  <si>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</si>
  <si>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</si>
  <si>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</si>
  <si>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</si>
  <si>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</si>
  <si>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</si>
  <si>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</si>
  <si>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</si>
  <si>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</si>
  <si>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</si>
  <si>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</si>
  <si>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</si>
  <si>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</si>
  <si>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</si>
  <si>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</si>
  <si>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</si>
  <si>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</si>
  <si>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</si>
  <si>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</si>
  <si>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</si>
  <si>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</si>
  <si>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</si>
  <si>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</si>
  <si>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</si>
  <si>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</si>
  <si>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</si>
  <si>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</si>
  <si>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</si>
  <si>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</si>
  <si>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</si>
  <si>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</si>
  <si>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</si>
  <si>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</si>
  <si>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</si>
  <si>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</si>
  <si>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</si>
  <si>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</si>
  <si>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</si>
  <si>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</si>
  <si>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</si>
  <si>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</si>
  <si>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</si>
  <si>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</si>
  <si>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</si>
  <si>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</si>
  <si>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</si>
  <si>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</si>
  <si>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</si>
  <si>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</si>
  <si>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</si>
  <si>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</si>
  <si>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</si>
  <si>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</si>
  <si>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</si>
  <si>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</si>
  <si>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</si>
  <si>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</si>
  <si>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</si>
  <si>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</si>
  <si>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</si>
  <si>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</si>
  <si>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</si>
  <si>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</si>
  <si>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</si>
  <si>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</si>
  <si>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</si>
  <si>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</si>
  <si>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</si>
  <si>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</si>
  <si>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</si>
  <si>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</si>
  <si>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</si>
  <si>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</si>
  <si>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</si>
  <si>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</si>
  <si>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</si>
  <si>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</si>
  <si>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</si>
  <si>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</si>
  <si>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</si>
  <si>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</si>
  <si>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</si>
  <si>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</si>
  <si>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</si>
  <si>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</si>
  <si>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</si>
  <si>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</si>
  <si>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</si>
  <si>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</si>
  <si>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</si>
  <si>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</si>
  <si>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</si>
  <si>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</si>
  <si>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</si>
  <si>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</si>
  <si>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</si>
  <si>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</si>
  <si>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</si>
  <si>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</si>
  <si>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</si>
  <si>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</si>
  <si>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</si>
  <si>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</si>
  <si>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</si>
  <si>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</si>
  <si>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</si>
  <si>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</si>
  <si>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</si>
  <si>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</si>
  <si>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</si>
  <si>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</si>
  <si>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</si>
  <si>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</si>
  <si>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</si>
  <si>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</si>
  <si>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</si>
  <si>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</si>
  <si>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</si>
  <si>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</si>
  <si>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</si>
  <si>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</si>
  <si>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</si>
  <si>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</si>
  <si>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</si>
  <si>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</si>
  <si>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</si>
  <si>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</si>
  <si>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</si>
  <si>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</si>
  <si>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</si>
  <si>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</si>
  <si>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</si>
  <si>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</si>
  <si>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</si>
  <si>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</si>
  <si>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</si>
  <si>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</si>
  <si>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</si>
  <si>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</si>
  <si>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</si>
  <si>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</si>
  <si>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</si>
  <si>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</si>
  <si>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</si>
  <si>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</si>
  <si>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</si>
  <si>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</si>
  <si>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</si>
  <si>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</si>
  <si>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</si>
  <si>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</si>
  <si>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</si>
  <si>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</si>
  <si>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</si>
  <si>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</si>
  <si>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</si>
  <si>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</si>
  <si>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</si>
  <si>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</si>
  <si>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</si>
  <si>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</si>
  <si>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</si>
  <si>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</si>
  <si>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</si>
  <si>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</si>
  <si>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</si>
  <si>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</si>
  <si>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</si>
  <si>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</si>
  <si>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</si>
  <si>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</si>
  <si>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</si>
  <si>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</si>
  <si>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</si>
  <si>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</si>
  <si>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</si>
  <si>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</si>
  <si>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</si>
  <si>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</si>
  <si>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</si>
  <si>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</si>
  <si>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</si>
  <si>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</si>
  <si>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</si>
  <si>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</si>
  <si>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</si>
  <si>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</si>
  <si>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</si>
  <si>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</si>
  <si>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</si>
  <si>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</si>
  <si>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</si>
  <si>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</si>
  <si>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</si>
  <si>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</si>
  <si>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</si>
  <si>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</si>
  <si>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</si>
  <si>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</si>
  <si>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</si>
  <si>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</si>
  <si>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</si>
  <si>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</si>
  <si>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</si>
  <si>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</si>
  <si>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</si>
  <si>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</si>
  <si>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</si>
  <si>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</si>
  <si>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</si>
  <si>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</si>
  <si>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</si>
  <si>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</si>
  <si>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</si>
  <si>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</si>
  <si>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</si>
  <si>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</si>
  <si>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</si>
  <si>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</si>
  <si>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</si>
  <si>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</si>
  <si>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</si>
  <si>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</si>
  <si>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</si>
  <si>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</si>
  <si>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</si>
  <si>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</si>
  <si>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</si>
  <si>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</si>
  <si>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</si>
  <si>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</si>
  <si>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</si>
  <si>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</si>
  <si>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</si>
  <si>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</si>
  <si>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</si>
  <si>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</si>
  <si>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</si>
  <si>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</si>
  <si>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</si>
  <si>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</si>
  <si>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</si>
  <si>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</si>
  <si>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</si>
  <si>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</si>
  <si>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</si>
  <si>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</si>
  <si>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</si>
  <si>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</si>
  <si>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</si>
  <si>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</si>
  <si>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</si>
  <si>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</si>
  <si>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</si>
  <si>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</si>
  <si>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</si>
  <si>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</si>
  <si>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</si>
  <si>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</si>
  <si>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</si>
  <si>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</si>
  <si>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</si>
  <si>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</si>
  <si>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</si>
  <si>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</si>
  <si>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</si>
  <si>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</si>
  <si>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</si>
  <si>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</si>
  <si>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</si>
  <si>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</si>
  <si>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</si>
  <si>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</si>
  <si>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</si>
  <si>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</si>
  <si>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</si>
  <si>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</si>
  <si>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</si>
  <si>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</si>
  <si>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</si>
  <si>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</si>
  <si>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</si>
  <si>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</si>
  <si>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</si>
  <si>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</si>
  <si>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</si>
  <si>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</si>
  <si>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</si>
  <si>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</si>
  <si>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</si>
  <si>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</si>
  <si>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</si>
  <si>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</si>
  <si>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</si>
  <si>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</si>
  <si>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</si>
  <si>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</si>
  <si>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</si>
  <si>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</si>
  <si>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</si>
  <si>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</si>
  <si>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</si>
  <si>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</si>
  <si>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</si>
  <si>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</si>
  <si>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</si>
  <si>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</si>
  <si>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</si>
  <si>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</si>
  <si>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</si>
  <si>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</si>
  <si>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</si>
  <si>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</si>
  <si>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</si>
  <si>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</si>
  <si>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</si>
  <si>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</si>
  <si>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</si>
  <si>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</si>
  <si>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</si>
  <si>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</si>
  <si>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</si>
  <si>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</si>
  <si>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</si>
  <si>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</si>
  <si>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</si>
  <si>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</si>
  <si>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</si>
  <si>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</si>
  <si>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</si>
  <si>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</si>
  <si>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</si>
  <si>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</si>
  <si>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</si>
  <si>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</si>
  <si>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</si>
  <si>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</si>
  <si>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</si>
  <si>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</si>
  <si>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</si>
  <si>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</si>
  <si>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</si>
  <si>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</si>
  <si>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</si>
  <si>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</si>
  <si>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</si>
  <si>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</si>
  <si>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</si>
  <si>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</si>
  <si>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</si>
  <si>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</si>
  <si>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</si>
  <si>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</si>
  <si>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</si>
  <si>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</si>
  <si>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</si>
  <si>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</si>
  <si>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</si>
  <si>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</si>
  <si>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</si>
  <si>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50202</t>
  </si>
  <si>
    <t>THIRD QUARTER,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</si>
</sst>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left"/>
    </xf>
  </cellXfs>
  <cellStyles count="4">
    <cellStyle name="Comma 2" xfId="1" xr:uid="{00000000-0005-0000-0000-000000000000}"/>
    <cellStyle name="Normal" xfId="0" builtinId="0"/>
    <cellStyle name="Normal 17" xfId="2" xr:uid="{00000000-0005-0000-0000-000002000000}"/>
    <cellStyle name="Normal 2" xfId="3" xr:uid="{00000000-0005-0000-0000-000003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488</xdr:row>
      <xdr:rowOff>27214</xdr:rowOff>
    </xdr:from>
    <xdr:to>
      <xdr:col>10</xdr:col>
      <xdr:colOff>857249</xdr:colOff>
      <xdr:row>505</xdr:row>
      <xdr:rowOff>27214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87FD2-8799-44CE-6485-2932CA4DD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88" b="-1"/>
        <a:stretch/>
      </xdr:blipFill>
      <xdr:spPr>
        <a:xfrm>
          <a:off x="40821" y="92991214"/>
          <a:ext cx="10817678" cy="32385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9"/>
  <sheetViews>
    <sheetView tabSelected="1" zoomScale="70" zoomScaleNormal="70" workbookViewId="0">
      <pane ySplit="12" topLeftCell="A475" activePane="bottomLeft" state="frozen"/>
      <selection activeCell="B5" sqref="B5"/>
      <selection pane="bottomLeft" activeCell="L485" sqref="L485"/>
    </sheetView>
  </sheetViews>
  <sheetFormatPr defaultColWidth="0" defaultRowHeight="15" zeroHeight="1" x14ac:dyDescent="0.25"/>
  <cols>
    <col min="1" max="1" width="22.140625" customWidth="1"/>
    <col min="2" max="2" width="19.5703125" bestFit="1" customWidth="1"/>
    <col min="3" max="3" width="13.85546875" customWidth="1"/>
    <col min="4" max="4" width="16.28515625" bestFit="1" customWidth="1"/>
    <col min="5" max="5" width="12.5703125" bestFit="1" customWidth="1"/>
    <col min="6" max="6" width="13.42578125" customWidth="1"/>
    <col min="7" max="7" width="15.7109375" customWidth="1"/>
    <col min="8" max="8" width="9.140625" customWidth="1"/>
    <col min="9" max="9" width="14.42578125" customWidth="1"/>
    <col min="10" max="10" width="12.42578125" customWidth="1"/>
    <col min="11" max="11" width="13.42578125" customWidth="1"/>
    <col min="12" max="12" width="19.140625" customWidth="1"/>
    <col min="13" max="36" width="0" hidden="1" customWidth="1"/>
    <col min="37" max="16384" width="9.140625" hidden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498</v>
      </c>
    </row>
    <row r="4" spans="1:12" x14ac:dyDescent="0.25">
      <c r="A4" t="s">
        <v>2</v>
      </c>
      <c r="E4" s="6"/>
    </row>
    <row r="5" spans="1:12" x14ac:dyDescent="0.25">
      <c r="A5" t="s">
        <v>3</v>
      </c>
    </row>
    <row r="6" spans="1:12" x14ac:dyDescent="0.25">
      <c r="A6" t="s">
        <v>4</v>
      </c>
    </row>
    <row r="7" spans="1:12" x14ac:dyDescent="0.25">
      <c r="C7" t="s">
        <v>5</v>
      </c>
      <c r="G7" t="s">
        <v>6</v>
      </c>
    </row>
    <row r="8" spans="1:12" x14ac:dyDescent="0.25">
      <c r="C8" t="s">
        <v>7</v>
      </c>
      <c r="G8" t="s">
        <v>8</v>
      </c>
      <c r="L8" t="s">
        <v>9</v>
      </c>
    </row>
    <row r="9" spans="1:12" x14ac:dyDescent="0.25">
      <c r="B9" t="s">
        <v>10</v>
      </c>
      <c r="D9" t="s">
        <v>11</v>
      </c>
      <c r="F9" t="s">
        <v>10</v>
      </c>
      <c r="H9" t="s">
        <v>11</v>
      </c>
      <c r="J9" t="s">
        <v>12</v>
      </c>
      <c r="L9" t="s">
        <v>13</v>
      </c>
    </row>
    <row r="10" spans="1:12" x14ac:dyDescent="0.25">
      <c r="B10" t="s">
        <v>14</v>
      </c>
      <c r="D10" t="s">
        <v>15</v>
      </c>
      <c r="F10" t="s">
        <v>14</v>
      </c>
      <c r="H10" t="s">
        <v>15</v>
      </c>
      <c r="J10" t="s">
        <v>16</v>
      </c>
      <c r="L10" t="s">
        <v>17</v>
      </c>
    </row>
    <row r="11" spans="1:12" x14ac:dyDescent="0.25"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</row>
    <row r="12" spans="1:12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x14ac:dyDescent="0.25"/>
    <row r="14" spans="1:12" x14ac:dyDescent="0.25">
      <c r="A14" s="1" t="s">
        <v>28</v>
      </c>
      <c r="B14" s="2">
        <v>24630</v>
      </c>
      <c r="C14" s="2">
        <v>2335320.7000000002</v>
      </c>
      <c r="D14" s="3">
        <v>1496</v>
      </c>
      <c r="E14" s="2">
        <v>137925.78</v>
      </c>
      <c r="F14" s="2">
        <v>15068</v>
      </c>
      <c r="G14" s="2">
        <v>1557287.41</v>
      </c>
      <c r="H14" s="3">
        <v>1336</v>
      </c>
      <c r="I14" s="2">
        <v>140235.62</v>
      </c>
      <c r="J14" s="2">
        <v>42530</v>
      </c>
      <c r="K14" s="2">
        <v>4170769.51</v>
      </c>
      <c r="L14" s="2">
        <v>127803923.38</v>
      </c>
    </row>
    <row r="15" spans="1:12" x14ac:dyDescent="0.25">
      <c r="A15" s="4" t="s">
        <v>29</v>
      </c>
      <c r="B15" s="5">
        <v>23863</v>
      </c>
      <c r="C15" s="5">
        <v>2319248.92</v>
      </c>
      <c r="D15">
        <v>1385</v>
      </c>
      <c r="E15" s="5">
        <v>135094.74</v>
      </c>
      <c r="F15" s="5">
        <v>14548</v>
      </c>
      <c r="G15" s="5">
        <v>1513204.4</v>
      </c>
      <c r="H15">
        <v>1266</v>
      </c>
      <c r="I15" s="5">
        <v>134252.71</v>
      </c>
      <c r="J15" s="5">
        <v>41062</v>
      </c>
      <c r="K15" s="5">
        <v>4101800.77</v>
      </c>
      <c r="L15" s="5">
        <v>124249311.94</v>
      </c>
    </row>
    <row r="16" spans="1:12" x14ac:dyDescent="0.25">
      <c r="A16" s="4" t="s">
        <v>30</v>
      </c>
      <c r="B16">
        <v>1</v>
      </c>
      <c r="C16">
        <v>5.88</v>
      </c>
      <c r="J16">
        <v>1</v>
      </c>
      <c r="K16">
        <v>5.88</v>
      </c>
      <c r="L16" s="5">
        <v>654.30999999999995</v>
      </c>
    </row>
    <row r="17" spans="1:12" x14ac:dyDescent="0.25">
      <c r="A17" s="4" t="s">
        <v>31</v>
      </c>
      <c r="B17">
        <v>1</v>
      </c>
      <c r="C17">
        <v>5.88</v>
      </c>
      <c r="J17">
        <v>1</v>
      </c>
      <c r="K17">
        <v>5.88</v>
      </c>
      <c r="L17" s="5">
        <v>654.30999999999995</v>
      </c>
    </row>
    <row r="18" spans="1:12" x14ac:dyDescent="0.25">
      <c r="A18" s="4" t="s">
        <v>32</v>
      </c>
      <c r="F18">
        <v>56</v>
      </c>
      <c r="G18">
        <v>3727.21</v>
      </c>
      <c r="J18">
        <v>56</v>
      </c>
      <c r="K18">
        <v>3727.21</v>
      </c>
      <c r="L18" s="5">
        <v>138636.12</v>
      </c>
    </row>
    <row r="19" spans="1:12" x14ac:dyDescent="0.25">
      <c r="A19" s="4" t="s">
        <v>33</v>
      </c>
      <c r="B19" s="5">
        <v>15958</v>
      </c>
      <c r="C19" s="5">
        <v>1696090.84</v>
      </c>
      <c r="D19">
        <v>917</v>
      </c>
      <c r="E19" s="5">
        <v>92076.68</v>
      </c>
      <c r="F19" s="5">
        <v>4648</v>
      </c>
      <c r="G19" s="5">
        <v>505438.01</v>
      </c>
      <c r="H19">
        <v>437</v>
      </c>
      <c r="I19" s="5">
        <v>47335.18</v>
      </c>
      <c r="J19" s="5">
        <v>21960</v>
      </c>
      <c r="K19" s="5">
        <v>2340940.71</v>
      </c>
      <c r="L19" s="5">
        <v>74159810.700000003</v>
      </c>
    </row>
    <row r="20" spans="1:12" x14ac:dyDescent="0.25">
      <c r="A20" s="4" t="s">
        <v>34</v>
      </c>
      <c r="B20">
        <v>66</v>
      </c>
      <c r="C20" s="5">
        <v>4642.55</v>
      </c>
      <c r="D20">
        <v>9</v>
      </c>
      <c r="E20">
        <v>834.94</v>
      </c>
      <c r="F20">
        <v>25</v>
      </c>
      <c r="G20" s="5">
        <v>2668.95</v>
      </c>
      <c r="H20">
        <v>11</v>
      </c>
      <c r="I20">
        <v>1182.32</v>
      </c>
      <c r="J20">
        <v>111</v>
      </c>
      <c r="K20" s="5">
        <v>9328.76</v>
      </c>
      <c r="L20" s="5">
        <v>455005.7</v>
      </c>
    </row>
    <row r="21" spans="1:12" x14ac:dyDescent="0.25">
      <c r="A21" s="4" t="s">
        <v>35</v>
      </c>
      <c r="B21">
        <v>4</v>
      </c>
      <c r="C21">
        <v>84.15</v>
      </c>
      <c r="D21">
        <v>2</v>
      </c>
      <c r="E21">
        <v>36.47</v>
      </c>
      <c r="F21">
        <v>84</v>
      </c>
      <c r="G21" s="5">
        <v>6507.78</v>
      </c>
      <c r="J21">
        <v>90</v>
      </c>
      <c r="K21" s="5">
        <v>6628.4</v>
      </c>
      <c r="L21" s="5">
        <v>378463.29</v>
      </c>
    </row>
    <row r="22" spans="1:12" x14ac:dyDescent="0.25">
      <c r="A22" s="4" t="s">
        <v>36</v>
      </c>
      <c r="B22">
        <v>31</v>
      </c>
      <c r="C22">
        <v>3095.05</v>
      </c>
      <c r="D22">
        <v>1</v>
      </c>
      <c r="E22">
        <v>108.85</v>
      </c>
      <c r="F22">
        <v>103</v>
      </c>
      <c r="G22" s="5">
        <v>11243.96</v>
      </c>
      <c r="J22">
        <v>135</v>
      </c>
      <c r="K22" s="5">
        <v>14447.86</v>
      </c>
      <c r="L22" s="5">
        <v>466551.46</v>
      </c>
    </row>
    <row r="23" spans="1:12" x14ac:dyDescent="0.25">
      <c r="A23" s="4" t="s">
        <v>37</v>
      </c>
      <c r="C23" s="5"/>
      <c r="D23">
        <v>7</v>
      </c>
      <c r="E23">
        <v>675.67</v>
      </c>
      <c r="F23">
        <v>57</v>
      </c>
      <c r="G23" s="5">
        <v>5841.76</v>
      </c>
      <c r="J23">
        <v>64</v>
      </c>
      <c r="K23" s="5">
        <v>6517.43</v>
      </c>
      <c r="L23" s="5">
        <v>256548.93</v>
      </c>
    </row>
    <row r="24" spans="1:12" x14ac:dyDescent="0.25">
      <c r="A24" s="4" t="s">
        <v>38</v>
      </c>
      <c r="B24">
        <v>357</v>
      </c>
      <c r="C24" s="5">
        <v>37423.64</v>
      </c>
      <c r="D24">
        <v>48</v>
      </c>
      <c r="E24">
        <v>4960.26</v>
      </c>
      <c r="F24" s="5">
        <v>6623</v>
      </c>
      <c r="G24" s="5">
        <v>702020.48</v>
      </c>
      <c r="H24">
        <v>788</v>
      </c>
      <c r="I24" s="5">
        <v>82998.880000000005</v>
      </c>
      <c r="J24" s="5">
        <v>7816</v>
      </c>
      <c r="K24" s="5">
        <v>827403.26</v>
      </c>
      <c r="L24" s="5">
        <v>23788298.43</v>
      </c>
    </row>
    <row r="25" spans="1:12" x14ac:dyDescent="0.25">
      <c r="A25" s="4" t="s">
        <v>39</v>
      </c>
      <c r="B25">
        <v>2311</v>
      </c>
      <c r="C25">
        <v>62437.120000000003</v>
      </c>
      <c r="D25">
        <v>6</v>
      </c>
      <c r="E25">
        <v>658.45</v>
      </c>
      <c r="F25">
        <v>57</v>
      </c>
      <c r="G25">
        <v>1604.74</v>
      </c>
      <c r="J25">
        <v>2374</v>
      </c>
      <c r="K25" s="5">
        <v>64700.31</v>
      </c>
      <c r="L25" s="5">
        <v>1351590.52</v>
      </c>
    </row>
    <row r="26" spans="1:12" x14ac:dyDescent="0.25">
      <c r="A26" s="4" t="s">
        <v>40</v>
      </c>
      <c r="B26" s="5">
        <v>4953</v>
      </c>
      <c r="C26" s="5">
        <v>511935.03</v>
      </c>
      <c r="D26">
        <v>386</v>
      </c>
      <c r="E26" s="5">
        <v>35564.089999999997</v>
      </c>
      <c r="F26" s="5">
        <v>2125</v>
      </c>
      <c r="G26" s="5">
        <v>228851.17</v>
      </c>
      <c r="H26">
        <v>3</v>
      </c>
      <c r="I26">
        <v>271.83</v>
      </c>
      <c r="J26" s="5">
        <v>7467</v>
      </c>
      <c r="K26" s="5">
        <v>776622.12</v>
      </c>
      <c r="L26" s="5">
        <v>20549649.239999998</v>
      </c>
    </row>
    <row r="27" spans="1:12" x14ac:dyDescent="0.25">
      <c r="A27" s="4" t="s">
        <v>41</v>
      </c>
      <c r="B27" s="5">
        <v>4726</v>
      </c>
      <c r="C27" s="5">
        <v>492893.61</v>
      </c>
      <c r="D27">
        <v>156</v>
      </c>
      <c r="E27" s="5">
        <v>14093.56</v>
      </c>
      <c r="F27" s="5">
        <v>1936</v>
      </c>
      <c r="G27" s="5">
        <v>212484.18</v>
      </c>
      <c r="J27" s="5">
        <v>6818</v>
      </c>
      <c r="K27" s="5">
        <v>719471.35</v>
      </c>
      <c r="L27" s="5">
        <v>18530509.280000001</v>
      </c>
    </row>
    <row r="28" spans="1:12" x14ac:dyDescent="0.25">
      <c r="A28" s="4" t="s">
        <v>42</v>
      </c>
      <c r="B28">
        <v>46</v>
      </c>
      <c r="C28" s="5">
        <v>839.72</v>
      </c>
      <c r="D28">
        <v>8</v>
      </c>
      <c r="E28">
        <v>168</v>
      </c>
      <c r="F28">
        <v>314</v>
      </c>
      <c r="G28" s="5">
        <v>7825.6</v>
      </c>
      <c r="J28">
        <v>368</v>
      </c>
      <c r="K28" s="5">
        <v>8833.32</v>
      </c>
      <c r="L28" s="5">
        <v>401923.48</v>
      </c>
    </row>
    <row r="29" spans="1:12" x14ac:dyDescent="0.25">
      <c r="A29" s="4" t="s">
        <v>43</v>
      </c>
      <c r="B29">
        <v>136</v>
      </c>
      <c r="C29">
        <v>2694.94</v>
      </c>
      <c r="D29">
        <v>1</v>
      </c>
      <c r="E29">
        <v>11.33</v>
      </c>
      <c r="F29" s="5">
        <v>456</v>
      </c>
      <c r="G29" s="5">
        <v>37474.74</v>
      </c>
      <c r="H29">
        <v>27</v>
      </c>
      <c r="I29" s="5">
        <v>2464.5</v>
      </c>
      <c r="J29" s="5">
        <v>620</v>
      </c>
      <c r="K29" s="5">
        <v>42645.51</v>
      </c>
      <c r="L29" s="5">
        <v>2302179.7599999998</v>
      </c>
    </row>
    <row r="30" spans="1:12" x14ac:dyDescent="0.25">
      <c r="A30" s="4" t="s">
        <v>44</v>
      </c>
      <c r="B30">
        <v>1</v>
      </c>
      <c r="C30">
        <v>18</v>
      </c>
      <c r="D30">
        <v>1</v>
      </c>
      <c r="E30">
        <v>11.33</v>
      </c>
      <c r="J30">
        <v>2</v>
      </c>
      <c r="K30">
        <v>29.33</v>
      </c>
      <c r="L30">
        <v>1619.76</v>
      </c>
    </row>
    <row r="31" spans="1:12" x14ac:dyDescent="0.25">
      <c r="A31" s="4" t="s">
        <v>45</v>
      </c>
      <c r="B31">
        <v>1</v>
      </c>
      <c r="C31">
        <v>19.95</v>
      </c>
      <c r="F31">
        <v>188</v>
      </c>
      <c r="G31" s="5">
        <v>17120.95</v>
      </c>
      <c r="H31">
        <v>27</v>
      </c>
      <c r="I31" s="5">
        <v>2464.5</v>
      </c>
      <c r="J31">
        <v>216</v>
      </c>
      <c r="K31" s="5">
        <v>19605.400000000001</v>
      </c>
      <c r="L31" s="5">
        <v>1367656.31</v>
      </c>
    </row>
    <row r="32" spans="1:12" x14ac:dyDescent="0.25">
      <c r="A32" s="4" t="s">
        <v>46</v>
      </c>
    </row>
    <row r="33" spans="1:12" x14ac:dyDescent="0.25">
      <c r="A33" s="4" t="s">
        <v>47</v>
      </c>
      <c r="B33">
        <v>184</v>
      </c>
      <c r="C33" s="5">
        <v>3448.23</v>
      </c>
      <c r="D33">
        <v>63</v>
      </c>
      <c r="E33">
        <v>1414.46</v>
      </c>
      <c r="F33">
        <v>10</v>
      </c>
      <c r="G33" s="5">
        <v>201.45</v>
      </c>
      <c r="J33" s="5">
        <v>257</v>
      </c>
      <c r="K33" s="5">
        <v>5064.1400000000003</v>
      </c>
      <c r="L33" s="5">
        <v>177895.17</v>
      </c>
    </row>
    <row r="34" spans="1:12" x14ac:dyDescent="0.25">
      <c r="A34" s="4" t="s">
        <v>48</v>
      </c>
      <c r="B34">
        <v>1</v>
      </c>
      <c r="C34" s="5">
        <v>22.5</v>
      </c>
      <c r="D34">
        <v>1</v>
      </c>
      <c r="E34">
        <v>90.16</v>
      </c>
      <c r="G34" s="5"/>
      <c r="J34">
        <v>2</v>
      </c>
      <c r="K34" s="5">
        <v>112.66</v>
      </c>
      <c r="L34" s="5">
        <v>4694.25</v>
      </c>
    </row>
    <row r="35" spans="1:12" x14ac:dyDescent="0.25">
      <c r="A35" s="4" t="s">
        <v>49</v>
      </c>
      <c r="B35">
        <v>22</v>
      </c>
      <c r="C35" s="5">
        <v>460</v>
      </c>
      <c r="G35" s="5"/>
      <c r="J35">
        <v>22</v>
      </c>
      <c r="K35" s="5">
        <v>460</v>
      </c>
      <c r="L35" s="5">
        <v>38310</v>
      </c>
    </row>
    <row r="36" spans="1:12" x14ac:dyDescent="0.25">
      <c r="A36" s="4" t="s">
        <v>50</v>
      </c>
      <c r="B36">
        <v>14</v>
      </c>
      <c r="C36" s="5">
        <v>285</v>
      </c>
      <c r="G36" s="5"/>
      <c r="J36">
        <v>14</v>
      </c>
      <c r="K36" s="5">
        <v>285</v>
      </c>
      <c r="L36" s="5">
        <v>24575</v>
      </c>
    </row>
    <row r="37" spans="1:12" x14ac:dyDescent="0.25">
      <c r="A37" s="4" t="s">
        <v>51</v>
      </c>
      <c r="B37">
        <v>3</v>
      </c>
      <c r="C37">
        <v>67.5</v>
      </c>
      <c r="J37">
        <v>3</v>
      </c>
      <c r="K37">
        <v>67.5</v>
      </c>
      <c r="L37" s="5">
        <v>5095</v>
      </c>
    </row>
    <row r="38" spans="1:12" x14ac:dyDescent="0.25">
      <c r="A38" s="4" t="s">
        <v>52</v>
      </c>
      <c r="L38" s="5"/>
    </row>
    <row r="39" spans="1:12" x14ac:dyDescent="0.25">
      <c r="A39" s="4" t="s">
        <v>53</v>
      </c>
      <c r="C39" s="5"/>
      <c r="K39" s="5"/>
      <c r="L39" s="5"/>
    </row>
    <row r="40" spans="1:12" x14ac:dyDescent="0.25">
      <c r="A40" s="4" t="s">
        <v>54</v>
      </c>
    </row>
    <row r="41" spans="1:12" x14ac:dyDescent="0.25">
      <c r="A41" s="4" t="s">
        <v>55</v>
      </c>
      <c r="B41">
        <v>161</v>
      </c>
      <c r="C41" s="5">
        <v>2965.73</v>
      </c>
      <c r="D41">
        <v>62</v>
      </c>
      <c r="E41">
        <v>1324.3</v>
      </c>
      <c r="F41">
        <v>10</v>
      </c>
      <c r="G41">
        <v>201.45</v>
      </c>
      <c r="J41">
        <v>233</v>
      </c>
      <c r="K41" s="5">
        <v>4491.4799999999996</v>
      </c>
      <c r="L41" s="5">
        <v>134890.92000000001</v>
      </c>
    </row>
    <row r="42" spans="1:12" x14ac:dyDescent="0.25">
      <c r="A42" s="4" t="s">
        <v>56</v>
      </c>
      <c r="B42">
        <v>147</v>
      </c>
      <c r="C42" s="5">
        <v>2678.05</v>
      </c>
      <c r="D42">
        <v>14</v>
      </c>
      <c r="E42">
        <v>296.3</v>
      </c>
      <c r="F42">
        <v>9</v>
      </c>
      <c r="G42">
        <v>181.95</v>
      </c>
      <c r="J42">
        <v>170</v>
      </c>
      <c r="K42" s="5">
        <v>3156.3</v>
      </c>
      <c r="L42" s="5">
        <v>88201.62</v>
      </c>
    </row>
    <row r="43" spans="1:12" x14ac:dyDescent="0.25">
      <c r="A43" s="4" t="s">
        <v>57</v>
      </c>
      <c r="B43">
        <v>279</v>
      </c>
      <c r="C43" s="5">
        <v>5946.32</v>
      </c>
      <c r="D43">
        <v>2</v>
      </c>
      <c r="E43">
        <v>116.01</v>
      </c>
      <c r="F43" s="5">
        <v>403</v>
      </c>
      <c r="G43" s="5">
        <v>41426.61</v>
      </c>
      <c r="H43">
        <v>70</v>
      </c>
      <c r="I43" s="5">
        <v>5982.91</v>
      </c>
      <c r="J43" s="5">
        <v>754</v>
      </c>
      <c r="K43" s="5">
        <v>53471.85</v>
      </c>
      <c r="L43" s="5">
        <v>2942460.29</v>
      </c>
    </row>
    <row r="44" spans="1:12" x14ac:dyDescent="0.25">
      <c r="A44" s="4" t="s">
        <v>58</v>
      </c>
      <c r="B44">
        <v>20</v>
      </c>
      <c r="C44" s="5">
        <v>631.75</v>
      </c>
      <c r="F44">
        <v>2</v>
      </c>
      <c r="G44" s="5">
        <v>186.1</v>
      </c>
      <c r="J44">
        <v>22</v>
      </c>
      <c r="K44" s="5">
        <v>817.85</v>
      </c>
      <c r="L44" s="5">
        <v>45193.32</v>
      </c>
    </row>
    <row r="45" spans="1:12" x14ac:dyDescent="0.25">
      <c r="A45" s="4" t="s">
        <v>59</v>
      </c>
      <c r="B45">
        <v>20</v>
      </c>
      <c r="C45">
        <v>631.75</v>
      </c>
      <c r="F45">
        <v>2</v>
      </c>
      <c r="G45" s="5">
        <v>186.1</v>
      </c>
      <c r="J45">
        <v>22</v>
      </c>
      <c r="K45" s="5">
        <v>817.85</v>
      </c>
      <c r="L45" s="5">
        <v>45193.32</v>
      </c>
    </row>
    <row r="46" spans="1:12" x14ac:dyDescent="0.25">
      <c r="A46" s="4" t="s">
        <v>60</v>
      </c>
      <c r="B46">
        <v>42</v>
      </c>
      <c r="C46" s="5">
        <v>945.16</v>
      </c>
      <c r="G46" s="5"/>
      <c r="J46">
        <v>42</v>
      </c>
      <c r="K46" s="5">
        <v>945.16</v>
      </c>
      <c r="L46" s="5">
        <v>71744.289999999994</v>
      </c>
    </row>
    <row r="47" spans="1:12" x14ac:dyDescent="0.25">
      <c r="A47" s="4" t="s">
        <v>61</v>
      </c>
      <c r="B47">
        <v>36</v>
      </c>
      <c r="C47" s="5">
        <v>810</v>
      </c>
      <c r="G47" s="5"/>
      <c r="J47">
        <v>36</v>
      </c>
      <c r="K47" s="5">
        <v>810</v>
      </c>
      <c r="L47" s="5">
        <v>62453</v>
      </c>
    </row>
    <row r="48" spans="1:12" x14ac:dyDescent="0.25">
      <c r="A48" s="4" t="s">
        <v>62</v>
      </c>
      <c r="L48" s="5"/>
    </row>
    <row r="49" spans="1:12" x14ac:dyDescent="0.25">
      <c r="A49" s="4" t="s">
        <v>63</v>
      </c>
      <c r="B49">
        <v>1</v>
      </c>
      <c r="C49" s="5">
        <v>109.39</v>
      </c>
      <c r="D49">
        <v>2</v>
      </c>
      <c r="E49">
        <v>116.01</v>
      </c>
      <c r="F49">
        <v>401</v>
      </c>
      <c r="G49" s="5">
        <v>41240.51</v>
      </c>
      <c r="H49">
        <v>70</v>
      </c>
      <c r="I49" s="5">
        <v>5982.91</v>
      </c>
      <c r="J49">
        <v>474</v>
      </c>
      <c r="K49" s="5">
        <v>47448.82</v>
      </c>
      <c r="L49" s="5">
        <v>2459118.3199999998</v>
      </c>
    </row>
    <row r="50" spans="1:12" x14ac:dyDescent="0.25">
      <c r="A50" s="4" t="s">
        <v>64</v>
      </c>
      <c r="C50" s="5"/>
      <c r="F50">
        <v>258</v>
      </c>
      <c r="G50" s="5">
        <v>25871.200000000001</v>
      </c>
      <c r="H50">
        <v>70</v>
      </c>
      <c r="I50" s="5">
        <v>5982.91</v>
      </c>
      <c r="J50">
        <v>328</v>
      </c>
      <c r="K50" s="5">
        <v>31854.11</v>
      </c>
      <c r="L50" s="5">
        <v>1701876.36</v>
      </c>
    </row>
    <row r="51" spans="1:12" x14ac:dyDescent="0.25">
      <c r="A51" s="4" t="s">
        <v>65</v>
      </c>
      <c r="D51">
        <v>2</v>
      </c>
      <c r="E51">
        <v>116.01</v>
      </c>
      <c r="F51">
        <v>120</v>
      </c>
      <c r="G51" s="5">
        <v>13102.43</v>
      </c>
      <c r="J51">
        <v>122</v>
      </c>
      <c r="K51" s="5">
        <v>13218.44</v>
      </c>
      <c r="L51" s="5">
        <v>612065.06000000006</v>
      </c>
    </row>
    <row r="52" spans="1:12" x14ac:dyDescent="0.25">
      <c r="A52" s="4" t="s">
        <v>66</v>
      </c>
      <c r="B52">
        <v>216</v>
      </c>
      <c r="C52" s="5">
        <v>4260.0200000000004</v>
      </c>
      <c r="G52" s="5"/>
      <c r="J52">
        <v>216</v>
      </c>
      <c r="K52" s="5">
        <v>4260.0200000000004</v>
      </c>
      <c r="L52" s="5">
        <v>366404.36</v>
      </c>
    </row>
    <row r="53" spans="1:12" x14ac:dyDescent="0.25">
      <c r="A53" s="4" t="s">
        <v>67</v>
      </c>
    </row>
    <row r="54" spans="1:12" x14ac:dyDescent="0.25">
      <c r="A54" s="4" t="s">
        <v>68</v>
      </c>
      <c r="L54" s="5"/>
    </row>
    <row r="55" spans="1:12" x14ac:dyDescent="0.25">
      <c r="A55" s="4" t="s">
        <v>69</v>
      </c>
      <c r="B55">
        <v>27</v>
      </c>
      <c r="C55">
        <v>607.5</v>
      </c>
      <c r="G55" s="5"/>
      <c r="J55">
        <v>27</v>
      </c>
      <c r="K55" s="5">
        <v>607.5</v>
      </c>
      <c r="L55" s="5">
        <v>46589</v>
      </c>
    </row>
    <row r="56" spans="1:12" x14ac:dyDescent="0.25">
      <c r="A56" s="4" t="s">
        <v>70</v>
      </c>
      <c r="B56">
        <v>22</v>
      </c>
      <c r="C56">
        <v>420.51</v>
      </c>
      <c r="D56">
        <v>39</v>
      </c>
      <c r="E56">
        <v>838.99</v>
      </c>
      <c r="J56">
        <v>61</v>
      </c>
      <c r="K56">
        <v>1259.5</v>
      </c>
      <c r="L56" s="5">
        <v>50262.16</v>
      </c>
    </row>
    <row r="57" spans="1:12" x14ac:dyDescent="0.25">
      <c r="A57" s="4" t="s">
        <v>71</v>
      </c>
    </row>
    <row r="58" spans="1:12" x14ac:dyDescent="0.25">
      <c r="A58" s="4" t="s">
        <v>72</v>
      </c>
    </row>
    <row r="59" spans="1:12" x14ac:dyDescent="0.25">
      <c r="A59" s="4" t="s">
        <v>73</v>
      </c>
    </row>
    <row r="60" spans="1:12" x14ac:dyDescent="0.25">
      <c r="A60" s="4" t="s">
        <v>74</v>
      </c>
    </row>
    <row r="61" spans="1:12" x14ac:dyDescent="0.25">
      <c r="A61" s="4" t="s">
        <v>75</v>
      </c>
      <c r="B61">
        <v>22</v>
      </c>
      <c r="C61">
        <v>420.51</v>
      </c>
      <c r="D61">
        <v>39</v>
      </c>
      <c r="E61">
        <v>838.99</v>
      </c>
      <c r="J61">
        <v>61</v>
      </c>
      <c r="K61">
        <v>1259.5</v>
      </c>
      <c r="L61" s="5">
        <v>50262.16</v>
      </c>
    </row>
    <row r="62" spans="1:12" x14ac:dyDescent="0.25">
      <c r="A62" s="4" t="s">
        <v>76</v>
      </c>
    </row>
    <row r="63" spans="1:12" x14ac:dyDescent="0.25">
      <c r="A63" s="4" t="s">
        <v>77</v>
      </c>
    </row>
    <row r="64" spans="1:12" x14ac:dyDescent="0.25">
      <c r="A64" s="4" t="s">
        <v>78</v>
      </c>
    </row>
    <row r="65" spans="1:12" x14ac:dyDescent="0.25">
      <c r="A65" s="4" t="s">
        <v>79</v>
      </c>
    </row>
    <row r="66" spans="1:12" x14ac:dyDescent="0.25">
      <c r="A66" s="4" t="s">
        <v>80</v>
      </c>
    </row>
    <row r="67" spans="1:12" x14ac:dyDescent="0.25">
      <c r="A67" s="4" t="s">
        <v>81</v>
      </c>
      <c r="B67">
        <v>282</v>
      </c>
      <c r="C67" s="5">
        <v>6256.72</v>
      </c>
      <c r="D67">
        <v>7</v>
      </c>
      <c r="E67">
        <v>461.58</v>
      </c>
      <c r="F67">
        <v>107</v>
      </c>
      <c r="G67" s="5">
        <v>2454.9499999999998</v>
      </c>
      <c r="J67">
        <v>396</v>
      </c>
      <c r="K67" s="5">
        <v>9173.25</v>
      </c>
      <c r="L67" s="5">
        <v>383993.82</v>
      </c>
    </row>
    <row r="68" spans="1:12" x14ac:dyDescent="0.25">
      <c r="A68" s="4" t="s">
        <v>82</v>
      </c>
      <c r="B68">
        <v>279</v>
      </c>
      <c r="C68" s="5">
        <v>5995.63</v>
      </c>
      <c r="D68">
        <v>2</v>
      </c>
      <c r="E68">
        <v>40</v>
      </c>
      <c r="F68">
        <v>106</v>
      </c>
      <c r="G68" s="5">
        <v>2432.9</v>
      </c>
      <c r="J68">
        <v>387</v>
      </c>
      <c r="K68" s="5">
        <v>8468.5300000000007</v>
      </c>
      <c r="L68" s="5">
        <v>359176.24</v>
      </c>
    </row>
    <row r="69" spans="1:12" x14ac:dyDescent="0.25">
      <c r="A69" s="4" t="s">
        <v>83</v>
      </c>
    </row>
    <row r="70" spans="1:12" x14ac:dyDescent="0.25">
      <c r="A70" s="1" t="s">
        <v>84</v>
      </c>
      <c r="B70" s="3">
        <v>15</v>
      </c>
      <c r="C70" s="2">
        <v>1184.22</v>
      </c>
      <c r="D70" s="3">
        <v>15</v>
      </c>
      <c r="E70" s="2">
        <v>1102.67</v>
      </c>
      <c r="F70" s="3">
        <v>7</v>
      </c>
      <c r="G70" s="3">
        <v>616.6</v>
      </c>
      <c r="H70" s="3">
        <v>10</v>
      </c>
      <c r="I70" s="3">
        <v>895.22</v>
      </c>
      <c r="J70" s="3">
        <v>47</v>
      </c>
      <c r="K70" s="2">
        <v>3798.71</v>
      </c>
      <c r="L70" s="2">
        <v>171653.71</v>
      </c>
    </row>
    <row r="71" spans="1:12" x14ac:dyDescent="0.25">
      <c r="A71" s="4" t="s">
        <v>85</v>
      </c>
      <c r="B71">
        <v>13</v>
      </c>
      <c r="C71" s="5">
        <v>1151.3699999999999</v>
      </c>
      <c r="D71">
        <v>15</v>
      </c>
      <c r="E71" s="5">
        <v>1102.67</v>
      </c>
      <c r="F71">
        <v>7</v>
      </c>
      <c r="G71">
        <v>616.6</v>
      </c>
      <c r="H71">
        <v>10</v>
      </c>
      <c r="I71">
        <v>895.22</v>
      </c>
      <c r="J71">
        <v>45</v>
      </c>
      <c r="K71" s="5">
        <v>3765.86</v>
      </c>
      <c r="L71" s="5">
        <v>170449.06</v>
      </c>
    </row>
    <row r="72" spans="1:12" x14ac:dyDescent="0.25">
      <c r="A72" s="4" t="s">
        <v>86</v>
      </c>
    </row>
    <row r="73" spans="1:12" x14ac:dyDescent="0.25">
      <c r="A73" s="4" t="s">
        <v>87</v>
      </c>
      <c r="B73">
        <v>2</v>
      </c>
      <c r="C73">
        <v>32.85</v>
      </c>
      <c r="J73">
        <v>2</v>
      </c>
      <c r="K73">
        <v>32.85</v>
      </c>
      <c r="L73">
        <v>1204.6500000000001</v>
      </c>
    </row>
    <row r="74" spans="1:12" x14ac:dyDescent="0.25">
      <c r="A74" s="1" t="s">
        <v>88</v>
      </c>
      <c r="B74" s="3">
        <v>1</v>
      </c>
      <c r="C74" s="2">
        <v>17.62</v>
      </c>
      <c r="D74" s="3"/>
      <c r="E74" s="3"/>
      <c r="F74" s="3">
        <v>28</v>
      </c>
      <c r="G74" s="3">
        <v>2480.12</v>
      </c>
      <c r="H74" s="3">
        <v>4</v>
      </c>
      <c r="I74" s="3">
        <v>273.85000000000002</v>
      </c>
      <c r="J74" s="3">
        <v>33</v>
      </c>
      <c r="K74" s="2">
        <v>2771.59</v>
      </c>
      <c r="L74" s="2">
        <v>139687.25</v>
      </c>
    </row>
    <row r="75" spans="1:12" x14ac:dyDescent="0.25">
      <c r="A75" s="4" t="s">
        <v>89</v>
      </c>
      <c r="B75">
        <v>1</v>
      </c>
      <c r="C75" s="5">
        <v>17.62</v>
      </c>
      <c r="F75">
        <v>28</v>
      </c>
      <c r="G75">
        <v>2480.12</v>
      </c>
      <c r="H75">
        <v>4</v>
      </c>
      <c r="I75">
        <v>273.85000000000002</v>
      </c>
      <c r="J75">
        <v>33</v>
      </c>
      <c r="K75" s="5">
        <v>2771.59</v>
      </c>
      <c r="L75" s="5">
        <v>139687.25</v>
      </c>
    </row>
    <row r="76" spans="1:12" x14ac:dyDescent="0.25">
      <c r="A76" s="4" t="s">
        <v>90</v>
      </c>
      <c r="B76">
        <v>1</v>
      </c>
      <c r="C76" s="5">
        <v>17.62</v>
      </c>
      <c r="F76">
        <v>28</v>
      </c>
      <c r="G76">
        <v>2480.12</v>
      </c>
      <c r="H76">
        <v>4</v>
      </c>
      <c r="I76">
        <v>273.85000000000002</v>
      </c>
      <c r="J76">
        <v>33</v>
      </c>
      <c r="K76" s="5">
        <v>2771.59</v>
      </c>
      <c r="L76" s="5">
        <v>139687.25</v>
      </c>
    </row>
    <row r="77" spans="1:12" x14ac:dyDescent="0.25">
      <c r="A77" s="4" t="s">
        <v>91</v>
      </c>
      <c r="L77" s="5"/>
    </row>
    <row r="78" spans="1:12" x14ac:dyDescent="0.25">
      <c r="A78" s="4" t="s">
        <v>92</v>
      </c>
    </row>
    <row r="79" spans="1:12" x14ac:dyDescent="0.25">
      <c r="A79" s="1" t="s">
        <v>93</v>
      </c>
      <c r="B79" s="2">
        <v>8834</v>
      </c>
      <c r="C79" s="2">
        <v>949124.8</v>
      </c>
      <c r="D79" s="3">
        <v>183</v>
      </c>
      <c r="E79" s="2">
        <v>19056.39</v>
      </c>
      <c r="F79" s="3">
        <v>235</v>
      </c>
      <c r="G79" s="2">
        <v>22031.23</v>
      </c>
      <c r="H79" s="3">
        <v>15</v>
      </c>
      <c r="I79" s="3">
        <v>1523.71</v>
      </c>
      <c r="J79" s="2">
        <v>9267</v>
      </c>
      <c r="K79" s="2">
        <v>991736.13</v>
      </c>
      <c r="L79" s="2">
        <v>20320567.149999999</v>
      </c>
    </row>
    <row r="80" spans="1:12" x14ac:dyDescent="0.25">
      <c r="A80" s="4" t="s">
        <v>94</v>
      </c>
      <c r="B80" s="5">
        <v>6942</v>
      </c>
      <c r="C80" s="5">
        <v>759149.2</v>
      </c>
      <c r="G80" s="5"/>
      <c r="J80" s="5">
        <v>6942</v>
      </c>
      <c r="K80" s="5">
        <v>759149.2</v>
      </c>
      <c r="L80" s="5">
        <v>12702889.619999999</v>
      </c>
    </row>
    <row r="81" spans="1:12" x14ac:dyDescent="0.25">
      <c r="A81" s="4" t="s">
        <v>95</v>
      </c>
    </row>
    <row r="82" spans="1:12" x14ac:dyDescent="0.25">
      <c r="A82" s="4" t="s">
        <v>96</v>
      </c>
      <c r="L82" s="5"/>
    </row>
    <row r="83" spans="1:12" x14ac:dyDescent="0.25">
      <c r="A83" s="4" t="s">
        <v>97</v>
      </c>
      <c r="C83" s="5"/>
      <c r="F83">
        <v>1</v>
      </c>
      <c r="G83">
        <v>91.17</v>
      </c>
      <c r="J83">
        <v>1</v>
      </c>
      <c r="K83" s="5">
        <v>91.17</v>
      </c>
      <c r="L83" s="5">
        <v>3060.25</v>
      </c>
    </row>
    <row r="84" spans="1:12" x14ac:dyDescent="0.25">
      <c r="A84" s="4" t="s">
        <v>98</v>
      </c>
      <c r="C84" s="5"/>
      <c r="K84" s="5"/>
      <c r="L84" s="5"/>
    </row>
    <row r="85" spans="1:12" x14ac:dyDescent="0.25">
      <c r="A85" s="4" t="s">
        <v>99</v>
      </c>
      <c r="F85">
        <v>1</v>
      </c>
      <c r="G85">
        <v>91.17</v>
      </c>
      <c r="J85">
        <v>1</v>
      </c>
      <c r="K85">
        <v>91.17</v>
      </c>
      <c r="L85">
        <v>3060.25</v>
      </c>
    </row>
    <row r="86" spans="1:12" x14ac:dyDescent="0.25">
      <c r="A86" s="4" t="s">
        <v>100</v>
      </c>
    </row>
    <row r="87" spans="1:12" x14ac:dyDescent="0.25">
      <c r="A87" s="4" t="s">
        <v>101</v>
      </c>
      <c r="B87" s="5">
        <v>1647</v>
      </c>
      <c r="C87" s="5">
        <v>168821.02</v>
      </c>
      <c r="D87">
        <v>54</v>
      </c>
      <c r="E87" s="5">
        <v>5007.97</v>
      </c>
      <c r="F87">
        <v>228</v>
      </c>
      <c r="G87" s="5">
        <v>21422.67</v>
      </c>
      <c r="H87">
        <v>15</v>
      </c>
      <c r="I87">
        <v>1523.71</v>
      </c>
      <c r="J87" s="5">
        <v>1944</v>
      </c>
      <c r="K87" s="5">
        <v>196775.37</v>
      </c>
      <c r="L87" s="5">
        <v>5542804.9500000002</v>
      </c>
    </row>
    <row r="88" spans="1:12" x14ac:dyDescent="0.25">
      <c r="A88" s="4" t="s">
        <v>102</v>
      </c>
      <c r="F88">
        <v>5</v>
      </c>
      <c r="G88">
        <v>489.83</v>
      </c>
      <c r="J88">
        <v>5</v>
      </c>
      <c r="K88">
        <v>489.83</v>
      </c>
      <c r="L88" s="5">
        <v>13936</v>
      </c>
    </row>
    <row r="89" spans="1:12" x14ac:dyDescent="0.25">
      <c r="A89" s="4" t="s">
        <v>103</v>
      </c>
    </row>
    <row r="90" spans="1:12" x14ac:dyDescent="0.25">
      <c r="A90" s="4" t="s">
        <v>104</v>
      </c>
    </row>
    <row r="91" spans="1:12" x14ac:dyDescent="0.25">
      <c r="A91" s="4" t="s">
        <v>105</v>
      </c>
      <c r="B91">
        <v>245</v>
      </c>
      <c r="C91" s="5">
        <v>21154.58</v>
      </c>
      <c r="D91">
        <v>129</v>
      </c>
      <c r="E91" s="5">
        <v>14048.42</v>
      </c>
      <c r="F91">
        <v>1</v>
      </c>
      <c r="G91">
        <v>27.56</v>
      </c>
      <c r="J91">
        <v>375</v>
      </c>
      <c r="K91" s="5">
        <v>35230.559999999998</v>
      </c>
      <c r="L91" s="5">
        <v>2057876.33</v>
      </c>
    </row>
    <row r="92" spans="1:12" x14ac:dyDescent="0.25">
      <c r="A92" s="1" t="s">
        <v>106</v>
      </c>
      <c r="B92" s="2">
        <v>137176</v>
      </c>
      <c r="C92" s="2">
        <v>15701696.76</v>
      </c>
      <c r="D92" s="2">
        <v>4330</v>
      </c>
      <c r="E92" s="2">
        <v>491315.21</v>
      </c>
      <c r="F92" s="2">
        <v>33110</v>
      </c>
      <c r="G92" s="2">
        <v>3934861.78</v>
      </c>
      <c r="H92" s="3"/>
      <c r="I92" s="3"/>
      <c r="J92" s="2">
        <v>174616</v>
      </c>
      <c r="K92" s="2">
        <v>20127873.75</v>
      </c>
      <c r="L92" s="2">
        <v>530833508.49000001</v>
      </c>
    </row>
    <row r="93" spans="1:12" x14ac:dyDescent="0.25">
      <c r="A93" s="4" t="s">
        <v>107</v>
      </c>
      <c r="F93">
        <v>38</v>
      </c>
      <c r="G93">
        <v>3688.9</v>
      </c>
      <c r="J93">
        <v>38</v>
      </c>
      <c r="K93">
        <v>3688.9</v>
      </c>
      <c r="L93">
        <v>115011.18</v>
      </c>
    </row>
    <row r="94" spans="1:12" x14ac:dyDescent="0.25">
      <c r="A94" s="4" t="s">
        <v>108</v>
      </c>
    </row>
    <row r="95" spans="1:12" x14ac:dyDescent="0.25">
      <c r="A95" s="4" t="s">
        <v>109</v>
      </c>
      <c r="F95">
        <v>38</v>
      </c>
      <c r="G95">
        <v>3688.9</v>
      </c>
      <c r="J95">
        <v>38</v>
      </c>
      <c r="K95">
        <v>3688.9</v>
      </c>
      <c r="L95">
        <v>115011.18</v>
      </c>
    </row>
    <row r="96" spans="1:12" x14ac:dyDescent="0.25">
      <c r="A96" s="4" t="s">
        <v>110</v>
      </c>
      <c r="B96" s="5">
        <v>137176</v>
      </c>
      <c r="C96" s="5">
        <v>15701696.76</v>
      </c>
      <c r="D96" s="5">
        <v>4330</v>
      </c>
      <c r="E96" s="5">
        <v>491315.21</v>
      </c>
      <c r="F96" s="5">
        <v>33072</v>
      </c>
      <c r="G96" s="5">
        <v>3931172.88</v>
      </c>
      <c r="J96" s="5">
        <v>174578</v>
      </c>
      <c r="K96" s="5">
        <v>20124184.850000001</v>
      </c>
      <c r="L96" s="5">
        <v>530718497.31</v>
      </c>
    </row>
    <row r="97" spans="1:12" x14ac:dyDescent="0.25">
      <c r="A97" s="4" t="s">
        <v>111</v>
      </c>
      <c r="B97" s="5">
        <v>137176</v>
      </c>
      <c r="C97" s="5">
        <v>15701696.76</v>
      </c>
      <c r="D97" s="5">
        <v>4330</v>
      </c>
      <c r="E97" s="5">
        <v>491315.21</v>
      </c>
      <c r="F97" s="5">
        <v>33072</v>
      </c>
      <c r="G97" s="5">
        <v>3931172.88</v>
      </c>
      <c r="J97" s="5">
        <v>174578</v>
      </c>
      <c r="K97" s="5">
        <v>20124184.850000001</v>
      </c>
      <c r="L97" s="5">
        <v>530718497.31</v>
      </c>
    </row>
    <row r="98" spans="1:12" x14ac:dyDescent="0.25">
      <c r="A98" s="1" t="s">
        <v>112</v>
      </c>
      <c r="B98" s="3">
        <v>248</v>
      </c>
      <c r="C98" s="2">
        <v>18641.55</v>
      </c>
      <c r="D98" s="3">
        <v>302</v>
      </c>
      <c r="E98" s="2">
        <v>23130.9</v>
      </c>
      <c r="F98" s="2">
        <v>4834</v>
      </c>
      <c r="G98" s="2">
        <v>425076.45</v>
      </c>
      <c r="H98" s="3">
        <v>507</v>
      </c>
      <c r="I98" s="3">
        <v>38472.86</v>
      </c>
      <c r="J98" s="2">
        <v>5891</v>
      </c>
      <c r="K98" s="2">
        <v>505321.76</v>
      </c>
      <c r="L98" s="2">
        <v>13408603.699999999</v>
      </c>
    </row>
    <row r="99" spans="1:12" x14ac:dyDescent="0.25">
      <c r="A99" s="4" t="s">
        <v>113</v>
      </c>
      <c r="B99">
        <v>8</v>
      </c>
      <c r="C99">
        <v>466.32</v>
      </c>
      <c r="F99" s="5">
        <v>2550</v>
      </c>
      <c r="G99" s="5">
        <v>242116.44</v>
      </c>
      <c r="J99" s="5">
        <v>2558</v>
      </c>
      <c r="K99" s="5">
        <v>242582.76</v>
      </c>
      <c r="L99" s="5">
        <v>6315006.0300000003</v>
      </c>
    </row>
    <row r="100" spans="1:12" x14ac:dyDescent="0.25">
      <c r="A100" s="4" t="s">
        <v>114</v>
      </c>
      <c r="B100">
        <v>240</v>
      </c>
      <c r="C100" s="5">
        <v>18175.23</v>
      </c>
      <c r="D100">
        <v>302</v>
      </c>
      <c r="E100" s="5">
        <v>23130.9</v>
      </c>
      <c r="F100">
        <v>2284</v>
      </c>
      <c r="G100" s="5">
        <v>182960.01</v>
      </c>
      <c r="H100">
        <v>507</v>
      </c>
      <c r="I100">
        <v>38472.86</v>
      </c>
      <c r="J100">
        <v>3333</v>
      </c>
      <c r="K100" s="5">
        <v>262739</v>
      </c>
      <c r="L100" s="5">
        <v>7093597.6699999999</v>
      </c>
    </row>
    <row r="101" spans="1:12" x14ac:dyDescent="0.25">
      <c r="A101" s="1" t="s">
        <v>115</v>
      </c>
      <c r="B101" s="2">
        <v>81674</v>
      </c>
      <c r="C101" s="2">
        <v>8923785.4600000009</v>
      </c>
      <c r="D101" s="2">
        <v>3403</v>
      </c>
      <c r="E101" s="2">
        <v>362940.58</v>
      </c>
      <c r="F101" s="2">
        <v>7471</v>
      </c>
      <c r="G101" s="2">
        <v>790350.17</v>
      </c>
      <c r="H101" s="3">
        <v>749</v>
      </c>
      <c r="I101" s="2">
        <v>79873.83</v>
      </c>
      <c r="J101" s="2">
        <v>93297</v>
      </c>
      <c r="K101" s="2">
        <v>10156950.039999999</v>
      </c>
      <c r="L101" s="2">
        <v>153916856.38999999</v>
      </c>
    </row>
    <row r="102" spans="1:12" x14ac:dyDescent="0.25">
      <c r="A102" s="4" t="s">
        <v>116</v>
      </c>
      <c r="B102">
        <v>235</v>
      </c>
      <c r="C102" s="5">
        <v>25779.66</v>
      </c>
      <c r="H102">
        <v>2</v>
      </c>
      <c r="I102">
        <v>212.15</v>
      </c>
      <c r="J102">
        <v>237</v>
      </c>
      <c r="K102" s="5">
        <v>25991.81</v>
      </c>
      <c r="L102" s="5">
        <v>1487889.21</v>
      </c>
    </row>
    <row r="103" spans="1:12" x14ac:dyDescent="0.25">
      <c r="A103" s="4" t="s">
        <v>117</v>
      </c>
      <c r="B103" s="5">
        <v>55055</v>
      </c>
      <c r="C103" s="5">
        <v>6079830.5499999998</v>
      </c>
      <c r="D103" s="5">
        <v>1661</v>
      </c>
      <c r="E103" s="5">
        <v>184300.09</v>
      </c>
      <c r="F103">
        <v>864</v>
      </c>
      <c r="G103" s="5">
        <v>95019.35</v>
      </c>
      <c r="H103">
        <v>318</v>
      </c>
      <c r="I103" s="5">
        <v>33332.120000000003</v>
      </c>
      <c r="J103" s="5">
        <v>57898</v>
      </c>
      <c r="K103" s="5">
        <v>6392482.1100000003</v>
      </c>
      <c r="L103" s="5">
        <v>86476882.840000004</v>
      </c>
    </row>
    <row r="104" spans="1:12" x14ac:dyDescent="0.25">
      <c r="A104" s="4" t="s">
        <v>118</v>
      </c>
      <c r="F104">
        <v>7</v>
      </c>
      <c r="G104">
        <v>781.94</v>
      </c>
      <c r="J104">
        <v>7</v>
      </c>
      <c r="K104" s="5">
        <v>781.94</v>
      </c>
      <c r="L104" s="5">
        <v>9775.1200000000008</v>
      </c>
    </row>
    <row r="105" spans="1:12" x14ac:dyDescent="0.25">
      <c r="A105" s="4" t="s">
        <v>119</v>
      </c>
    </row>
    <row r="106" spans="1:12" x14ac:dyDescent="0.25">
      <c r="A106" s="4" t="s">
        <v>120</v>
      </c>
      <c r="B106" s="5">
        <v>55055</v>
      </c>
      <c r="C106" s="5">
        <v>6079830.5499999998</v>
      </c>
      <c r="D106" s="5">
        <v>1661</v>
      </c>
      <c r="E106" s="5">
        <v>184300.09</v>
      </c>
      <c r="F106">
        <v>857</v>
      </c>
      <c r="G106" s="5">
        <v>94237.41</v>
      </c>
      <c r="H106">
        <v>318</v>
      </c>
      <c r="I106" s="5">
        <v>33332.120000000003</v>
      </c>
      <c r="J106" s="5">
        <v>57891</v>
      </c>
      <c r="K106" s="5">
        <v>6391700.1699999999</v>
      </c>
      <c r="L106" s="5">
        <v>86467107.719999999</v>
      </c>
    </row>
    <row r="107" spans="1:12" x14ac:dyDescent="0.25">
      <c r="A107" s="4" t="s">
        <v>121</v>
      </c>
      <c r="B107" s="5">
        <v>7245</v>
      </c>
      <c r="C107" s="5">
        <v>825168.34</v>
      </c>
      <c r="D107" s="5">
        <v>1374</v>
      </c>
      <c r="E107" s="5">
        <v>151786.93</v>
      </c>
      <c r="F107" s="5">
        <v>3027</v>
      </c>
      <c r="G107" s="5">
        <v>323695.37</v>
      </c>
      <c r="H107">
        <v>104</v>
      </c>
      <c r="I107" s="5">
        <v>11013.25</v>
      </c>
      <c r="J107" s="5">
        <v>11750</v>
      </c>
      <c r="K107" s="5">
        <v>1311663.8899999999</v>
      </c>
      <c r="L107" s="5">
        <v>34064446.859999999</v>
      </c>
    </row>
    <row r="108" spans="1:12" x14ac:dyDescent="0.25">
      <c r="A108" s="4" t="s">
        <v>122</v>
      </c>
      <c r="B108" s="5">
        <v>1474</v>
      </c>
      <c r="C108" s="5">
        <v>169577.91</v>
      </c>
      <c r="D108">
        <v>41</v>
      </c>
      <c r="E108" s="5">
        <v>4206.5200000000004</v>
      </c>
      <c r="F108">
        <v>4</v>
      </c>
      <c r="G108">
        <v>303.95999999999998</v>
      </c>
      <c r="J108" s="5">
        <v>1519</v>
      </c>
      <c r="K108" s="5">
        <v>174088.39</v>
      </c>
      <c r="L108" s="5">
        <v>1885894.55</v>
      </c>
    </row>
    <row r="109" spans="1:12" x14ac:dyDescent="0.25">
      <c r="A109" s="4" t="s">
        <v>123</v>
      </c>
      <c r="B109" s="5">
        <v>823</v>
      </c>
      <c r="C109" s="5">
        <v>90128.67</v>
      </c>
      <c r="D109">
        <v>225</v>
      </c>
      <c r="E109" s="5">
        <v>24305.87</v>
      </c>
      <c r="F109">
        <v>1006</v>
      </c>
      <c r="G109" s="5">
        <v>96874.97</v>
      </c>
      <c r="J109" s="5">
        <v>2054</v>
      </c>
      <c r="K109" s="5">
        <v>211309.51</v>
      </c>
      <c r="L109" s="5">
        <v>6502309.2400000002</v>
      </c>
    </row>
    <row r="110" spans="1:12" x14ac:dyDescent="0.25">
      <c r="A110" s="4" t="s">
        <v>124</v>
      </c>
      <c r="B110" s="5">
        <v>4948</v>
      </c>
      <c r="C110" s="5">
        <v>565461.76000000001</v>
      </c>
      <c r="D110" s="5">
        <v>1108</v>
      </c>
      <c r="E110" s="5">
        <v>123274.54</v>
      </c>
      <c r="F110" s="5">
        <v>2017</v>
      </c>
      <c r="G110" s="5">
        <v>226516.44</v>
      </c>
      <c r="H110">
        <v>104</v>
      </c>
      <c r="I110" s="5">
        <v>11013.25</v>
      </c>
      <c r="J110" s="5">
        <v>8177</v>
      </c>
      <c r="K110" s="5">
        <v>926265.99</v>
      </c>
      <c r="L110" s="5">
        <v>25676243.07</v>
      </c>
    </row>
    <row r="111" spans="1:12" x14ac:dyDescent="0.25">
      <c r="A111" s="4" t="s">
        <v>125</v>
      </c>
      <c r="B111">
        <v>1</v>
      </c>
      <c r="C111">
        <v>21</v>
      </c>
      <c r="D111">
        <v>18</v>
      </c>
      <c r="E111">
        <v>378.13</v>
      </c>
      <c r="H111">
        <v>223</v>
      </c>
      <c r="I111">
        <v>24138.84</v>
      </c>
      <c r="J111">
        <v>242</v>
      </c>
      <c r="K111">
        <v>24537.97</v>
      </c>
      <c r="L111" s="5">
        <v>872704.39</v>
      </c>
    </row>
    <row r="112" spans="1:12" x14ac:dyDescent="0.25">
      <c r="A112" s="4" t="s">
        <v>126</v>
      </c>
      <c r="H112">
        <v>1</v>
      </c>
      <c r="I112">
        <v>108.53</v>
      </c>
      <c r="J112">
        <v>1</v>
      </c>
      <c r="K112">
        <v>108.53</v>
      </c>
      <c r="L112" s="5">
        <v>3654.04</v>
      </c>
    </row>
    <row r="113" spans="1:12" x14ac:dyDescent="0.25">
      <c r="A113" s="4" t="s">
        <v>127</v>
      </c>
    </row>
    <row r="114" spans="1:12" x14ac:dyDescent="0.25">
      <c r="A114" s="4" t="s">
        <v>128</v>
      </c>
      <c r="D114">
        <v>1</v>
      </c>
      <c r="E114">
        <v>20.7</v>
      </c>
      <c r="J114">
        <v>1</v>
      </c>
      <c r="K114">
        <v>20.7</v>
      </c>
      <c r="L114" s="5">
        <v>861</v>
      </c>
    </row>
    <row r="115" spans="1:12" x14ac:dyDescent="0.25">
      <c r="A115" s="4" t="s">
        <v>129</v>
      </c>
      <c r="B115" s="5">
        <v>18606</v>
      </c>
      <c r="C115" s="5">
        <v>1980489.39</v>
      </c>
      <c r="D115">
        <v>199</v>
      </c>
      <c r="E115" s="5">
        <v>20075.59</v>
      </c>
      <c r="F115" s="5">
        <v>3350</v>
      </c>
      <c r="G115" s="5">
        <v>352082.44</v>
      </c>
      <c r="H115">
        <v>101</v>
      </c>
      <c r="I115" s="5">
        <v>11081.47</v>
      </c>
      <c r="J115" s="5">
        <v>22256</v>
      </c>
      <c r="K115" s="5">
        <v>2363728.89</v>
      </c>
      <c r="L115" s="5">
        <v>29494819.289999999</v>
      </c>
    </row>
    <row r="116" spans="1:12" x14ac:dyDescent="0.25">
      <c r="A116" s="4" t="s">
        <v>130</v>
      </c>
      <c r="B116">
        <v>1</v>
      </c>
      <c r="C116">
        <v>7.84</v>
      </c>
      <c r="F116">
        <v>4</v>
      </c>
      <c r="G116" s="5">
        <v>440.2</v>
      </c>
      <c r="J116">
        <v>5</v>
      </c>
      <c r="K116" s="5">
        <v>448.04</v>
      </c>
      <c r="L116" s="5">
        <v>23694.92</v>
      </c>
    </row>
    <row r="117" spans="1:12" x14ac:dyDescent="0.25">
      <c r="A117" s="4" t="s">
        <v>131</v>
      </c>
      <c r="B117">
        <v>30</v>
      </c>
      <c r="C117" s="5">
        <v>3180.34</v>
      </c>
      <c r="D117">
        <v>82</v>
      </c>
      <c r="E117" s="5">
        <v>8486.3799999999992</v>
      </c>
      <c r="J117">
        <v>112</v>
      </c>
      <c r="K117" s="5">
        <v>11666.72</v>
      </c>
      <c r="L117" s="5">
        <v>587488</v>
      </c>
    </row>
    <row r="118" spans="1:12" x14ac:dyDescent="0.25">
      <c r="A118" s="4" t="s">
        <v>132</v>
      </c>
      <c r="B118" s="5">
        <v>16061</v>
      </c>
      <c r="C118" s="5">
        <v>1723058.77</v>
      </c>
      <c r="J118" s="5">
        <v>16061</v>
      </c>
      <c r="K118" s="5">
        <v>1723058.77</v>
      </c>
      <c r="L118" s="5">
        <v>8330409.0899999999</v>
      </c>
    </row>
    <row r="119" spans="1:12" x14ac:dyDescent="0.25">
      <c r="A119" s="4" t="s">
        <v>133</v>
      </c>
      <c r="B119" s="5">
        <v>554</v>
      </c>
      <c r="C119" s="5">
        <v>57294.43</v>
      </c>
      <c r="D119">
        <v>92</v>
      </c>
      <c r="E119" s="5">
        <v>9109.7000000000007</v>
      </c>
      <c r="F119" s="5">
        <v>640</v>
      </c>
      <c r="G119" s="5">
        <v>74374.69</v>
      </c>
      <c r="H119">
        <v>101</v>
      </c>
      <c r="I119" s="5">
        <v>11081.47</v>
      </c>
      <c r="J119" s="5">
        <v>1387</v>
      </c>
      <c r="K119" s="5">
        <v>151860.29</v>
      </c>
      <c r="L119" s="5">
        <v>3416268.72</v>
      </c>
    </row>
    <row r="120" spans="1:12" x14ac:dyDescent="0.25">
      <c r="A120" s="4" t="s">
        <v>134</v>
      </c>
      <c r="B120" s="5">
        <v>1960</v>
      </c>
      <c r="C120" s="5">
        <v>196948.01</v>
      </c>
      <c r="D120">
        <v>25</v>
      </c>
      <c r="E120">
        <v>2479.5100000000002</v>
      </c>
      <c r="F120" s="5">
        <v>2705</v>
      </c>
      <c r="G120" s="5">
        <v>277169.84999999998</v>
      </c>
      <c r="I120" s="5"/>
      <c r="J120" s="5">
        <v>4690</v>
      </c>
      <c r="K120" s="5">
        <v>476597.37</v>
      </c>
      <c r="L120" s="5">
        <v>17132799.559999999</v>
      </c>
    </row>
    <row r="121" spans="1:12" x14ac:dyDescent="0.25">
      <c r="A121" s="4" t="s">
        <v>135</v>
      </c>
      <c r="B121">
        <v>532</v>
      </c>
      <c r="C121" s="5">
        <v>12496.52</v>
      </c>
      <c r="D121">
        <v>151</v>
      </c>
      <c r="E121" s="5">
        <v>6399.84</v>
      </c>
      <c r="F121">
        <v>230</v>
      </c>
      <c r="G121" s="5">
        <v>19553.009999999998</v>
      </c>
      <c r="H121">
        <v>1</v>
      </c>
      <c r="I121" s="5">
        <v>96</v>
      </c>
      <c r="J121">
        <v>914</v>
      </c>
      <c r="K121" s="5">
        <v>38545.370000000003</v>
      </c>
      <c r="L121" s="5">
        <v>1520113.8</v>
      </c>
    </row>
    <row r="122" spans="1:12" x14ac:dyDescent="0.25">
      <c r="A122" s="4" t="s">
        <v>136</v>
      </c>
      <c r="F122">
        <v>9</v>
      </c>
      <c r="G122" s="5">
        <v>862.95</v>
      </c>
      <c r="J122">
        <v>9</v>
      </c>
      <c r="K122" s="5">
        <v>862.95</v>
      </c>
      <c r="L122" s="5">
        <v>18442</v>
      </c>
    </row>
    <row r="123" spans="1:12" x14ac:dyDescent="0.25">
      <c r="A123" s="4" t="s">
        <v>137</v>
      </c>
      <c r="B123">
        <v>8</v>
      </c>
      <c r="C123">
        <v>134.69999999999999</v>
      </c>
      <c r="J123">
        <v>8</v>
      </c>
      <c r="K123">
        <v>134.69999999999999</v>
      </c>
      <c r="L123" s="5">
        <v>4377</v>
      </c>
    </row>
    <row r="124" spans="1:12" x14ac:dyDescent="0.25">
      <c r="A124" s="4" t="s">
        <v>138</v>
      </c>
      <c r="F124">
        <v>21</v>
      </c>
      <c r="G124" s="5">
        <v>1881.02</v>
      </c>
      <c r="H124">
        <v>1</v>
      </c>
      <c r="I124">
        <v>96</v>
      </c>
      <c r="J124">
        <v>22</v>
      </c>
      <c r="K124" s="5">
        <v>1977.02</v>
      </c>
      <c r="L124" s="5">
        <v>132831</v>
      </c>
    </row>
    <row r="125" spans="1:12" x14ac:dyDescent="0.25">
      <c r="A125" s="1" t="s">
        <v>139</v>
      </c>
      <c r="B125" s="3">
        <v>158</v>
      </c>
      <c r="C125" s="2">
        <v>16145</v>
      </c>
      <c r="D125" s="3">
        <v>152</v>
      </c>
      <c r="E125" s="2">
        <v>2388.37</v>
      </c>
      <c r="F125" s="3">
        <v>25</v>
      </c>
      <c r="G125" s="2">
        <v>899.71</v>
      </c>
      <c r="H125" s="3"/>
      <c r="I125" s="3"/>
      <c r="J125" s="2">
        <v>335</v>
      </c>
      <c r="K125" s="2">
        <v>19433.080000000002</v>
      </c>
      <c r="L125" s="2">
        <v>2216406.2200000002</v>
      </c>
    </row>
    <row r="126" spans="1:12" x14ac:dyDescent="0.25">
      <c r="A126" s="4" t="s">
        <v>140</v>
      </c>
    </row>
    <row r="127" spans="1:12" x14ac:dyDescent="0.25">
      <c r="A127" s="4" t="s">
        <v>141</v>
      </c>
      <c r="B127">
        <v>2</v>
      </c>
      <c r="C127">
        <v>75.180000000000007</v>
      </c>
      <c r="D127">
        <v>97</v>
      </c>
      <c r="E127">
        <v>1431.94</v>
      </c>
      <c r="F127">
        <v>1</v>
      </c>
      <c r="G127" s="5">
        <v>13.92</v>
      </c>
      <c r="J127">
        <v>100</v>
      </c>
      <c r="K127" s="5">
        <v>1521.04</v>
      </c>
      <c r="L127" s="5">
        <v>531383.09</v>
      </c>
    </row>
    <row r="128" spans="1:12" x14ac:dyDescent="0.25">
      <c r="A128" s="4" t="s">
        <v>142</v>
      </c>
      <c r="B128">
        <v>156</v>
      </c>
      <c r="C128" s="5">
        <v>16069.82</v>
      </c>
      <c r="E128" s="5"/>
      <c r="F128">
        <v>14</v>
      </c>
      <c r="G128" s="5">
        <v>737.59</v>
      </c>
      <c r="J128">
        <v>170</v>
      </c>
      <c r="K128" s="5">
        <v>16807.41</v>
      </c>
      <c r="L128" s="5">
        <v>1420513.48</v>
      </c>
    </row>
    <row r="129" spans="1:12" x14ac:dyDescent="0.25">
      <c r="A129" s="4" t="s">
        <v>143</v>
      </c>
    </row>
    <row r="130" spans="1:12" x14ac:dyDescent="0.25">
      <c r="A130" s="4" t="s">
        <v>144</v>
      </c>
      <c r="F130">
        <v>4</v>
      </c>
      <c r="G130">
        <v>74.5</v>
      </c>
      <c r="J130">
        <v>4</v>
      </c>
      <c r="K130">
        <v>74.5</v>
      </c>
      <c r="L130" s="5">
        <v>7185</v>
      </c>
    </row>
    <row r="131" spans="1:12" x14ac:dyDescent="0.25">
      <c r="A131" s="4" t="s">
        <v>145</v>
      </c>
      <c r="D131">
        <v>55</v>
      </c>
      <c r="E131">
        <v>956.43</v>
      </c>
      <c r="F131">
        <v>6</v>
      </c>
      <c r="G131" s="5">
        <v>73.7</v>
      </c>
      <c r="J131">
        <v>61</v>
      </c>
      <c r="K131" s="5">
        <v>1030.1300000000001</v>
      </c>
      <c r="L131" s="5">
        <v>257324.65</v>
      </c>
    </row>
    <row r="132" spans="1:12" x14ac:dyDescent="0.25">
      <c r="A132" s="4" t="s">
        <v>146</v>
      </c>
      <c r="C132" s="5"/>
      <c r="E132" s="5"/>
      <c r="K132" s="5"/>
      <c r="L132" s="5"/>
    </row>
    <row r="133" spans="1:12" x14ac:dyDescent="0.25">
      <c r="A133" s="1" t="s">
        <v>147</v>
      </c>
      <c r="B133" s="2">
        <v>45497</v>
      </c>
      <c r="C133" s="2">
        <v>2093287.44</v>
      </c>
      <c r="D133" s="2">
        <v>9604</v>
      </c>
      <c r="E133" s="2">
        <v>582146.99</v>
      </c>
      <c r="F133" s="2">
        <v>36469</v>
      </c>
      <c r="G133" s="2">
        <v>3063707.86</v>
      </c>
      <c r="H133" s="2">
        <v>4929</v>
      </c>
      <c r="I133" s="2">
        <v>479253.96</v>
      </c>
      <c r="J133" s="2">
        <v>96499</v>
      </c>
      <c r="K133" s="2">
        <v>6218396.25</v>
      </c>
      <c r="L133" s="2">
        <v>253817327.30000001</v>
      </c>
    </row>
    <row r="134" spans="1:12" x14ac:dyDescent="0.25">
      <c r="A134" s="4" t="s">
        <v>148</v>
      </c>
      <c r="B134">
        <v>801</v>
      </c>
      <c r="C134" s="5">
        <v>57287.23</v>
      </c>
      <c r="D134">
        <v>839</v>
      </c>
      <c r="E134" s="5">
        <v>79478.73</v>
      </c>
      <c r="F134" s="5">
        <v>1075</v>
      </c>
      <c r="G134" s="5">
        <v>87887.92</v>
      </c>
      <c r="H134">
        <v>37</v>
      </c>
      <c r="I134" s="5">
        <v>3415.72</v>
      </c>
      <c r="J134" s="5">
        <v>2752</v>
      </c>
      <c r="K134" s="5">
        <v>228069.6</v>
      </c>
      <c r="L134" s="5">
        <v>11345429.630000001</v>
      </c>
    </row>
    <row r="135" spans="1:12" x14ac:dyDescent="0.25">
      <c r="A135" s="4" t="s">
        <v>149</v>
      </c>
      <c r="B135">
        <v>3</v>
      </c>
      <c r="C135">
        <v>44.3</v>
      </c>
      <c r="J135">
        <v>3</v>
      </c>
      <c r="K135">
        <v>44.3</v>
      </c>
      <c r="L135">
        <v>2673</v>
      </c>
    </row>
    <row r="136" spans="1:12" x14ac:dyDescent="0.25">
      <c r="A136" s="4" t="s">
        <v>150</v>
      </c>
      <c r="B136">
        <v>234</v>
      </c>
      <c r="C136">
        <v>4541.5600000000004</v>
      </c>
      <c r="F136">
        <v>141</v>
      </c>
      <c r="G136">
        <v>3929.27</v>
      </c>
      <c r="J136">
        <v>375</v>
      </c>
      <c r="K136">
        <v>8470.83</v>
      </c>
      <c r="L136" s="5">
        <v>335800.43</v>
      </c>
    </row>
    <row r="137" spans="1:12" x14ac:dyDescent="0.25">
      <c r="A137" s="4" t="s">
        <v>151</v>
      </c>
      <c r="B137">
        <v>146</v>
      </c>
      <c r="C137" s="5">
        <v>13159.55</v>
      </c>
      <c r="D137">
        <v>68</v>
      </c>
      <c r="E137" s="5">
        <v>6311.42</v>
      </c>
      <c r="F137">
        <v>169</v>
      </c>
      <c r="G137" s="5">
        <v>15694.21</v>
      </c>
      <c r="H137">
        <v>1</v>
      </c>
      <c r="I137">
        <v>90</v>
      </c>
      <c r="J137">
        <v>384</v>
      </c>
      <c r="K137" s="5">
        <v>35255.18</v>
      </c>
      <c r="L137" s="5">
        <v>1604661.48</v>
      </c>
    </row>
    <row r="138" spans="1:12" x14ac:dyDescent="0.25">
      <c r="A138" s="4" t="s">
        <v>152</v>
      </c>
      <c r="B138">
        <v>360</v>
      </c>
      <c r="C138" s="5">
        <v>35251.949999999997</v>
      </c>
      <c r="D138">
        <v>745</v>
      </c>
      <c r="E138">
        <v>70811</v>
      </c>
      <c r="F138" s="5">
        <v>764</v>
      </c>
      <c r="G138" s="5">
        <v>68237.649999999994</v>
      </c>
      <c r="H138">
        <v>35</v>
      </c>
      <c r="I138" s="5">
        <v>3237.81</v>
      </c>
      <c r="J138" s="5">
        <v>1904</v>
      </c>
      <c r="K138" s="5">
        <v>177538.41</v>
      </c>
      <c r="L138" s="5">
        <v>9154493.9299999997</v>
      </c>
    </row>
    <row r="139" spans="1:12" x14ac:dyDescent="0.25">
      <c r="A139" s="4" t="s">
        <v>153</v>
      </c>
      <c r="B139">
        <v>7</v>
      </c>
      <c r="C139" s="5">
        <v>142</v>
      </c>
      <c r="J139">
        <v>7</v>
      </c>
      <c r="K139" s="5">
        <v>142</v>
      </c>
      <c r="L139" s="5">
        <v>7222</v>
      </c>
    </row>
    <row r="140" spans="1:12" x14ac:dyDescent="0.25">
      <c r="A140" s="4" t="s">
        <v>154</v>
      </c>
      <c r="B140">
        <v>50</v>
      </c>
      <c r="C140">
        <v>4126.45</v>
      </c>
      <c r="D140">
        <v>16</v>
      </c>
      <c r="E140">
        <v>1453.44</v>
      </c>
      <c r="H140">
        <v>1</v>
      </c>
      <c r="I140">
        <v>87.91</v>
      </c>
      <c r="J140">
        <v>67</v>
      </c>
      <c r="K140" s="5">
        <v>5667.8</v>
      </c>
      <c r="L140" s="5">
        <v>210394</v>
      </c>
    </row>
    <row r="141" spans="1:12" x14ac:dyDescent="0.25">
      <c r="A141" s="4" t="s">
        <v>155</v>
      </c>
      <c r="D141">
        <v>10</v>
      </c>
      <c r="E141">
        <v>902.87</v>
      </c>
      <c r="J141">
        <v>10</v>
      </c>
      <c r="K141">
        <v>902.87</v>
      </c>
      <c r="L141" s="5">
        <v>32704</v>
      </c>
    </row>
    <row r="142" spans="1:12" x14ac:dyDescent="0.25">
      <c r="A142" s="4" t="s">
        <v>156</v>
      </c>
      <c r="B142">
        <v>8</v>
      </c>
      <c r="C142">
        <v>163.41999999999999</v>
      </c>
      <c r="F142">
        <v>1</v>
      </c>
      <c r="G142">
        <v>26.79</v>
      </c>
      <c r="J142">
        <v>9</v>
      </c>
      <c r="K142">
        <v>190.21</v>
      </c>
      <c r="L142" s="5">
        <v>4702.79</v>
      </c>
    </row>
    <row r="143" spans="1:12" x14ac:dyDescent="0.25">
      <c r="A143" s="4" t="s">
        <v>157</v>
      </c>
      <c r="B143">
        <v>278</v>
      </c>
      <c r="C143" s="5">
        <v>4816.2299999999996</v>
      </c>
      <c r="D143">
        <v>1</v>
      </c>
      <c r="E143" s="5">
        <v>37.44</v>
      </c>
      <c r="F143">
        <v>112</v>
      </c>
      <c r="G143" s="5">
        <v>8464.52</v>
      </c>
      <c r="H143">
        <v>16</v>
      </c>
      <c r="I143">
        <v>1434.26</v>
      </c>
      <c r="J143">
        <v>407</v>
      </c>
      <c r="K143" s="5">
        <v>14752.45</v>
      </c>
      <c r="L143" s="5">
        <v>816274.76</v>
      </c>
    </row>
    <row r="144" spans="1:12" x14ac:dyDescent="0.25">
      <c r="A144" s="4" t="s">
        <v>158</v>
      </c>
      <c r="B144">
        <v>1</v>
      </c>
      <c r="C144">
        <v>20.92</v>
      </c>
      <c r="D144">
        <v>1</v>
      </c>
      <c r="E144">
        <v>37.44</v>
      </c>
      <c r="F144">
        <v>54</v>
      </c>
      <c r="G144" s="5">
        <v>4442.84</v>
      </c>
      <c r="H144">
        <v>16</v>
      </c>
      <c r="I144">
        <v>1434.26</v>
      </c>
      <c r="J144">
        <v>72</v>
      </c>
      <c r="K144" s="5">
        <v>5935.46</v>
      </c>
      <c r="L144" s="5">
        <v>319855.37</v>
      </c>
    </row>
    <row r="145" spans="1:12" x14ac:dyDescent="0.25">
      <c r="A145" s="4" t="s">
        <v>159</v>
      </c>
      <c r="B145">
        <v>101</v>
      </c>
      <c r="C145">
        <v>1743.51</v>
      </c>
      <c r="E145" s="5"/>
      <c r="J145">
        <v>101</v>
      </c>
      <c r="K145" s="5">
        <v>1743.51</v>
      </c>
      <c r="L145" s="5">
        <v>80300</v>
      </c>
    </row>
    <row r="146" spans="1:12" x14ac:dyDescent="0.25">
      <c r="A146" s="4" t="s">
        <v>160</v>
      </c>
      <c r="B146">
        <v>2</v>
      </c>
      <c r="C146">
        <v>48.5</v>
      </c>
      <c r="J146">
        <v>2</v>
      </c>
      <c r="K146">
        <v>48.5</v>
      </c>
      <c r="L146" s="5">
        <v>1152</v>
      </c>
    </row>
    <row r="147" spans="1:12" x14ac:dyDescent="0.25">
      <c r="A147" s="4" t="s">
        <v>161</v>
      </c>
      <c r="B147">
        <v>172</v>
      </c>
      <c r="C147" s="5">
        <v>2971.55</v>
      </c>
      <c r="E147" s="5"/>
      <c r="F147">
        <v>58</v>
      </c>
      <c r="G147" s="5">
        <v>4021.68</v>
      </c>
      <c r="J147">
        <v>230</v>
      </c>
      <c r="K147" s="5">
        <v>6993.23</v>
      </c>
      <c r="L147" s="5">
        <v>413744.81</v>
      </c>
    </row>
    <row r="148" spans="1:12" x14ac:dyDescent="0.25">
      <c r="A148" s="4" t="s">
        <v>162</v>
      </c>
      <c r="B148">
        <v>2</v>
      </c>
      <c r="C148">
        <v>31.75</v>
      </c>
      <c r="J148">
        <v>2</v>
      </c>
      <c r="K148">
        <v>31.75</v>
      </c>
      <c r="L148" s="5">
        <v>1222.58</v>
      </c>
    </row>
    <row r="149" spans="1:12" x14ac:dyDescent="0.25">
      <c r="A149" s="4" t="s">
        <v>163</v>
      </c>
      <c r="B149" s="5">
        <v>4679</v>
      </c>
      <c r="C149" s="5">
        <v>128424.08</v>
      </c>
      <c r="D149">
        <v>519</v>
      </c>
      <c r="E149" s="5">
        <v>17575.98</v>
      </c>
      <c r="F149" s="5">
        <v>4211</v>
      </c>
      <c r="G149" s="5">
        <v>312721.68</v>
      </c>
      <c r="H149">
        <v>580</v>
      </c>
      <c r="I149" s="5">
        <v>47525.7</v>
      </c>
      <c r="J149" s="5">
        <v>9989</v>
      </c>
      <c r="K149" s="5">
        <v>506247.44</v>
      </c>
      <c r="L149" s="5">
        <v>23075304.579999998</v>
      </c>
    </row>
    <row r="150" spans="1:12" x14ac:dyDescent="0.25">
      <c r="A150" s="4" t="s">
        <v>164</v>
      </c>
      <c r="B150">
        <v>54</v>
      </c>
      <c r="C150">
        <v>1078.44</v>
      </c>
      <c r="D150">
        <v>3</v>
      </c>
      <c r="E150">
        <v>44.31</v>
      </c>
      <c r="F150">
        <v>133</v>
      </c>
      <c r="G150" s="5">
        <v>2807.97</v>
      </c>
      <c r="J150">
        <v>190</v>
      </c>
      <c r="K150" s="5">
        <v>3930.72</v>
      </c>
      <c r="L150" s="5">
        <v>181511.46</v>
      </c>
    </row>
    <row r="151" spans="1:12" x14ac:dyDescent="0.25">
      <c r="A151" s="4" t="s">
        <v>165</v>
      </c>
      <c r="B151">
        <v>4</v>
      </c>
      <c r="C151" s="5">
        <v>66.92</v>
      </c>
      <c r="D151">
        <v>115</v>
      </c>
      <c r="E151" s="5">
        <v>2382.15</v>
      </c>
      <c r="F151">
        <v>17</v>
      </c>
      <c r="G151">
        <v>203.48</v>
      </c>
      <c r="J151">
        <v>136</v>
      </c>
      <c r="K151" s="5">
        <v>2652.55</v>
      </c>
      <c r="L151" s="5">
        <v>91071.89</v>
      </c>
    </row>
    <row r="152" spans="1:12" x14ac:dyDescent="0.25">
      <c r="A152" s="4" t="s">
        <v>166</v>
      </c>
      <c r="B152" s="5">
        <v>1115</v>
      </c>
      <c r="C152" s="5">
        <v>68086.990000000005</v>
      </c>
      <c r="D152">
        <v>132</v>
      </c>
      <c r="E152" s="5">
        <v>8819.5400000000009</v>
      </c>
      <c r="F152" s="5">
        <v>1499</v>
      </c>
      <c r="G152" s="5">
        <v>135298.18</v>
      </c>
      <c r="H152">
        <v>223</v>
      </c>
      <c r="I152" s="5">
        <v>21057.1</v>
      </c>
      <c r="J152" s="5">
        <v>2969</v>
      </c>
      <c r="K152" s="5">
        <v>233261.81</v>
      </c>
      <c r="L152" s="5">
        <v>10133701.289999999</v>
      </c>
    </row>
    <row r="153" spans="1:12" x14ac:dyDescent="0.25">
      <c r="A153" s="4" t="s">
        <v>167</v>
      </c>
      <c r="B153">
        <v>58</v>
      </c>
      <c r="C153" s="5">
        <v>1919.93</v>
      </c>
      <c r="D153">
        <v>21</v>
      </c>
      <c r="E153">
        <v>1180.68</v>
      </c>
      <c r="F153">
        <v>297</v>
      </c>
      <c r="G153" s="5">
        <v>19838.75</v>
      </c>
      <c r="H153">
        <v>17</v>
      </c>
      <c r="I153">
        <v>1599</v>
      </c>
      <c r="J153">
        <v>393</v>
      </c>
      <c r="K153" s="5">
        <v>24538.36</v>
      </c>
      <c r="L153" s="5">
        <v>995570.9</v>
      </c>
    </row>
    <row r="154" spans="1:12" x14ac:dyDescent="0.25">
      <c r="A154" s="4" t="s">
        <v>168</v>
      </c>
      <c r="B154">
        <v>167</v>
      </c>
      <c r="C154" s="5">
        <v>2999.66</v>
      </c>
      <c r="D154">
        <v>79</v>
      </c>
      <c r="E154">
        <v>1557.51</v>
      </c>
      <c r="F154">
        <v>84</v>
      </c>
      <c r="G154" s="5">
        <v>2637.91</v>
      </c>
      <c r="H154">
        <v>11</v>
      </c>
      <c r="I154">
        <v>1151.77</v>
      </c>
      <c r="J154">
        <v>341</v>
      </c>
      <c r="K154" s="5">
        <v>8346.85</v>
      </c>
      <c r="L154" s="5">
        <v>341436.85</v>
      </c>
    </row>
    <row r="155" spans="1:12" x14ac:dyDescent="0.25">
      <c r="A155" s="4" t="s">
        <v>169</v>
      </c>
      <c r="B155">
        <v>102</v>
      </c>
      <c r="C155">
        <v>1924.07</v>
      </c>
      <c r="F155">
        <v>47</v>
      </c>
      <c r="G155" s="5">
        <v>4364.32</v>
      </c>
      <c r="J155">
        <v>149</v>
      </c>
      <c r="K155" s="5">
        <v>6288.39</v>
      </c>
      <c r="L155" s="5">
        <v>299127.53000000003</v>
      </c>
    </row>
    <row r="156" spans="1:12" x14ac:dyDescent="0.25">
      <c r="A156" s="4" t="s">
        <v>170</v>
      </c>
      <c r="B156">
        <v>71</v>
      </c>
      <c r="C156" s="5">
        <v>1532.48</v>
      </c>
      <c r="D156">
        <v>8</v>
      </c>
      <c r="E156">
        <v>450.95</v>
      </c>
      <c r="F156" s="5">
        <v>1767</v>
      </c>
      <c r="G156" s="5">
        <v>129272.78</v>
      </c>
      <c r="H156">
        <v>261</v>
      </c>
      <c r="I156" s="5">
        <v>18162.669999999998</v>
      </c>
      <c r="J156" s="5">
        <v>2107</v>
      </c>
      <c r="K156" s="5">
        <v>149418.88</v>
      </c>
      <c r="L156" s="5">
        <v>7651051.71</v>
      </c>
    </row>
    <row r="157" spans="1:12" x14ac:dyDescent="0.25">
      <c r="A157" s="4" t="s">
        <v>171</v>
      </c>
      <c r="B157">
        <v>3039</v>
      </c>
      <c r="C157" s="5">
        <v>49267.93</v>
      </c>
      <c r="D157">
        <v>139</v>
      </c>
      <c r="E157" s="5">
        <v>2704.52</v>
      </c>
      <c r="F157">
        <v>154</v>
      </c>
      <c r="G157">
        <v>2949.59</v>
      </c>
      <c r="J157">
        <v>3332</v>
      </c>
      <c r="K157" s="5">
        <v>54922.04</v>
      </c>
      <c r="L157" s="5">
        <v>2462733.35</v>
      </c>
    </row>
    <row r="158" spans="1:12" x14ac:dyDescent="0.25">
      <c r="A158" s="4" t="s">
        <v>172</v>
      </c>
      <c r="B158">
        <v>69</v>
      </c>
      <c r="C158" s="5">
        <v>1547.66</v>
      </c>
      <c r="D158">
        <v>22</v>
      </c>
      <c r="E158">
        <v>436.32</v>
      </c>
      <c r="F158">
        <v>213</v>
      </c>
      <c r="G158" s="5">
        <v>15348.7</v>
      </c>
      <c r="H158">
        <v>68</v>
      </c>
      <c r="I158">
        <v>5555.16</v>
      </c>
      <c r="J158">
        <v>372</v>
      </c>
      <c r="K158" s="5">
        <v>22887.84</v>
      </c>
      <c r="L158" s="5">
        <v>919099.6</v>
      </c>
    </row>
    <row r="159" spans="1:12" x14ac:dyDescent="0.25">
      <c r="A159" s="4" t="s">
        <v>173</v>
      </c>
      <c r="B159" s="5">
        <v>6847</v>
      </c>
      <c r="C159" s="5">
        <v>475753.78</v>
      </c>
      <c r="D159">
        <v>2096</v>
      </c>
      <c r="E159" s="5">
        <v>166636.09</v>
      </c>
      <c r="F159" s="5">
        <v>8118</v>
      </c>
      <c r="G159" s="5">
        <v>769470.03</v>
      </c>
      <c r="H159">
        <v>1381</v>
      </c>
      <c r="I159" s="5">
        <v>138271.88</v>
      </c>
      <c r="J159" s="5">
        <v>18442</v>
      </c>
      <c r="K159" s="5">
        <v>1550131.78</v>
      </c>
      <c r="L159" s="5">
        <v>68912309.939999998</v>
      </c>
    </row>
    <row r="160" spans="1:12" x14ac:dyDescent="0.25">
      <c r="A160" s="4" t="s">
        <v>174</v>
      </c>
      <c r="B160" s="5">
        <v>2116</v>
      </c>
      <c r="C160" s="5">
        <v>175505.59</v>
      </c>
      <c r="D160">
        <v>521</v>
      </c>
      <c r="E160" s="5">
        <v>50195.58</v>
      </c>
      <c r="F160" s="5">
        <v>3090</v>
      </c>
      <c r="G160" s="5">
        <v>306586.44</v>
      </c>
      <c r="H160">
        <v>726</v>
      </c>
      <c r="I160" s="5">
        <v>72212.44</v>
      </c>
      <c r="J160" s="5">
        <v>6453</v>
      </c>
      <c r="K160" s="5">
        <v>604500.05000000005</v>
      </c>
      <c r="L160" s="5">
        <v>24512453.039999999</v>
      </c>
    </row>
    <row r="161" spans="1:12" x14ac:dyDescent="0.25">
      <c r="A161" s="4" t="s">
        <v>175</v>
      </c>
      <c r="B161">
        <v>165</v>
      </c>
      <c r="C161" s="5">
        <v>15878.03</v>
      </c>
      <c r="D161">
        <v>390</v>
      </c>
      <c r="E161" s="5">
        <v>40401.730000000003</v>
      </c>
      <c r="F161" s="5">
        <v>1771</v>
      </c>
      <c r="G161" s="5">
        <v>178500.19</v>
      </c>
      <c r="H161">
        <v>291</v>
      </c>
      <c r="I161" s="5">
        <v>30740.03</v>
      </c>
      <c r="J161" s="5">
        <v>2617</v>
      </c>
      <c r="K161" s="5">
        <v>265519.98</v>
      </c>
      <c r="L161" s="5">
        <v>9217653.4399999995</v>
      </c>
    </row>
    <row r="162" spans="1:12" x14ac:dyDescent="0.25">
      <c r="A162" s="4" t="s">
        <v>176</v>
      </c>
      <c r="B162">
        <v>72</v>
      </c>
      <c r="C162" s="5">
        <v>4652.29</v>
      </c>
      <c r="D162">
        <v>31</v>
      </c>
      <c r="E162">
        <v>2804.09</v>
      </c>
      <c r="J162">
        <v>103</v>
      </c>
      <c r="K162" s="5">
        <v>7456.38</v>
      </c>
      <c r="L162" s="5">
        <v>271183</v>
      </c>
    </row>
    <row r="163" spans="1:12" x14ac:dyDescent="0.25">
      <c r="A163" s="4" t="s">
        <v>177</v>
      </c>
      <c r="B163" s="5">
        <v>808</v>
      </c>
      <c r="C163" s="5">
        <v>42355.49</v>
      </c>
      <c r="D163">
        <v>254</v>
      </c>
      <c r="E163" s="5">
        <v>24292.23</v>
      </c>
      <c r="F163">
        <v>444</v>
      </c>
      <c r="G163" s="5">
        <v>33272.080000000002</v>
      </c>
      <c r="H163">
        <v>135</v>
      </c>
      <c r="I163">
        <v>13913.31</v>
      </c>
      <c r="J163" s="5">
        <v>1641</v>
      </c>
      <c r="K163" s="5">
        <v>113833.11</v>
      </c>
      <c r="L163" s="5">
        <v>4245527.74</v>
      </c>
    </row>
    <row r="164" spans="1:12" x14ac:dyDescent="0.25">
      <c r="A164" s="4" t="s">
        <v>178</v>
      </c>
      <c r="B164">
        <v>1</v>
      </c>
      <c r="C164" s="5">
        <v>21</v>
      </c>
      <c r="D164">
        <v>1</v>
      </c>
      <c r="E164">
        <v>20.309999999999999</v>
      </c>
      <c r="J164">
        <v>2</v>
      </c>
      <c r="K164" s="5">
        <v>41.31</v>
      </c>
      <c r="L164" s="5">
        <v>1577.98</v>
      </c>
    </row>
    <row r="165" spans="1:12" x14ac:dyDescent="0.25">
      <c r="A165" s="4" t="s">
        <v>179</v>
      </c>
      <c r="B165">
        <v>250</v>
      </c>
      <c r="C165" s="5">
        <v>3334.56</v>
      </c>
      <c r="D165">
        <v>40</v>
      </c>
      <c r="E165">
        <v>582.89</v>
      </c>
      <c r="F165">
        <v>1</v>
      </c>
      <c r="G165">
        <v>18.82</v>
      </c>
      <c r="J165">
        <v>291</v>
      </c>
      <c r="K165" s="5">
        <v>3936.27</v>
      </c>
      <c r="L165" s="5">
        <v>195798.53</v>
      </c>
    </row>
    <row r="166" spans="1:12" x14ac:dyDescent="0.25">
      <c r="A166" s="4" t="s">
        <v>180</v>
      </c>
      <c r="B166">
        <v>622</v>
      </c>
      <c r="C166" s="5">
        <v>13711.21</v>
      </c>
      <c r="D166">
        <v>23</v>
      </c>
      <c r="E166">
        <v>1152.31</v>
      </c>
      <c r="F166" s="5">
        <v>1141</v>
      </c>
      <c r="G166" s="5">
        <v>87376.6</v>
      </c>
      <c r="H166">
        <v>41</v>
      </c>
      <c r="I166" s="5">
        <v>3689</v>
      </c>
      <c r="J166" s="5">
        <v>1827</v>
      </c>
      <c r="K166" s="5">
        <v>105929.12</v>
      </c>
      <c r="L166" s="5">
        <v>5536897.5300000003</v>
      </c>
    </row>
    <row r="167" spans="1:12" x14ac:dyDescent="0.25">
      <c r="A167" s="4" t="s">
        <v>181</v>
      </c>
      <c r="B167">
        <v>6</v>
      </c>
      <c r="C167">
        <v>123.89</v>
      </c>
      <c r="J167">
        <v>6</v>
      </c>
      <c r="K167">
        <v>123.89</v>
      </c>
      <c r="L167">
        <v>6460</v>
      </c>
    </row>
    <row r="168" spans="1:12" x14ac:dyDescent="0.25">
      <c r="A168" s="4" t="s">
        <v>182</v>
      </c>
      <c r="B168" s="5">
        <v>2445</v>
      </c>
      <c r="C168" s="5">
        <v>228501.15</v>
      </c>
      <c r="D168">
        <v>914</v>
      </c>
      <c r="E168" s="5">
        <v>84091.839999999997</v>
      </c>
      <c r="F168" s="5">
        <v>3367</v>
      </c>
      <c r="G168" s="5">
        <v>337511.23</v>
      </c>
      <c r="H168">
        <v>479</v>
      </c>
      <c r="I168" s="5">
        <v>48457.13</v>
      </c>
      <c r="J168" s="5">
        <v>7205</v>
      </c>
      <c r="K168" s="5">
        <v>698561.35</v>
      </c>
      <c r="L168" s="5">
        <v>33603111.609999999</v>
      </c>
    </row>
    <row r="169" spans="1:12" x14ac:dyDescent="0.25">
      <c r="A169" s="4" t="s">
        <v>183</v>
      </c>
      <c r="B169" s="5">
        <v>1700</v>
      </c>
      <c r="C169" s="5">
        <v>178089.07</v>
      </c>
      <c r="D169">
        <v>168</v>
      </c>
      <c r="E169" s="5">
        <v>16716.59</v>
      </c>
      <c r="F169">
        <v>2068</v>
      </c>
      <c r="G169" s="5">
        <v>214911.37</v>
      </c>
      <c r="H169">
        <v>191</v>
      </c>
      <c r="I169" s="5">
        <v>19509.849999999999</v>
      </c>
      <c r="J169" s="5">
        <v>4127</v>
      </c>
      <c r="K169" s="5">
        <v>429226.88</v>
      </c>
      <c r="L169" s="5">
        <v>20996335.18</v>
      </c>
    </row>
    <row r="170" spans="1:12" x14ac:dyDescent="0.25">
      <c r="A170" s="4" t="s">
        <v>184</v>
      </c>
      <c r="B170">
        <v>334</v>
      </c>
      <c r="C170" s="5">
        <v>27381.7</v>
      </c>
      <c r="D170">
        <v>95</v>
      </c>
      <c r="E170" s="5">
        <v>7511.27</v>
      </c>
      <c r="F170">
        <v>815</v>
      </c>
      <c r="G170" s="5">
        <v>76415.59</v>
      </c>
      <c r="H170">
        <v>208</v>
      </c>
      <c r="I170" s="5">
        <v>21165.84</v>
      </c>
      <c r="J170" s="5">
        <v>1452</v>
      </c>
      <c r="K170" s="5">
        <v>132474.4</v>
      </c>
      <c r="L170" s="5">
        <v>6980015.6600000001</v>
      </c>
    </row>
    <row r="171" spans="1:12" x14ac:dyDescent="0.25">
      <c r="A171" s="4" t="s">
        <v>185</v>
      </c>
      <c r="D171">
        <v>4</v>
      </c>
      <c r="E171">
        <v>136.07</v>
      </c>
      <c r="F171">
        <v>50</v>
      </c>
      <c r="G171" s="5">
        <v>4386.45</v>
      </c>
      <c r="J171">
        <v>54</v>
      </c>
      <c r="K171" s="5">
        <v>4522.5200000000004</v>
      </c>
      <c r="L171" s="5">
        <v>128951</v>
      </c>
    </row>
    <row r="172" spans="1:12" x14ac:dyDescent="0.25">
      <c r="A172" s="4" t="s">
        <v>186</v>
      </c>
      <c r="B172">
        <v>599</v>
      </c>
      <c r="C172" s="5">
        <v>12200.89</v>
      </c>
      <c r="D172">
        <v>343</v>
      </c>
      <c r="E172">
        <v>6300.93</v>
      </c>
      <c r="F172">
        <v>75</v>
      </c>
      <c r="G172" s="5">
        <v>4704.8599999999997</v>
      </c>
      <c r="J172">
        <v>1017</v>
      </c>
      <c r="K172" s="5">
        <v>23206.68</v>
      </c>
      <c r="L172" s="5">
        <v>810483.51</v>
      </c>
    </row>
    <row r="173" spans="1:12" x14ac:dyDescent="0.25">
      <c r="A173" s="4" t="s">
        <v>187</v>
      </c>
      <c r="B173">
        <v>599</v>
      </c>
      <c r="C173" s="5">
        <v>12200.89</v>
      </c>
      <c r="D173">
        <v>342</v>
      </c>
      <c r="E173">
        <v>6287.09</v>
      </c>
      <c r="F173">
        <v>75</v>
      </c>
      <c r="G173" s="5">
        <v>4704.8599999999997</v>
      </c>
      <c r="J173">
        <v>1016</v>
      </c>
      <c r="K173" s="5">
        <v>23192.84</v>
      </c>
      <c r="L173" s="5">
        <v>810137.53</v>
      </c>
    </row>
    <row r="174" spans="1:12" x14ac:dyDescent="0.25">
      <c r="A174" s="4" t="s">
        <v>188</v>
      </c>
      <c r="D174">
        <v>1</v>
      </c>
      <c r="E174">
        <v>13.84</v>
      </c>
      <c r="J174">
        <v>1</v>
      </c>
      <c r="K174">
        <v>13.84</v>
      </c>
      <c r="L174">
        <v>345.98</v>
      </c>
    </row>
    <row r="175" spans="1:12" x14ac:dyDescent="0.25">
      <c r="A175" s="4" t="s">
        <v>189</v>
      </c>
      <c r="B175">
        <v>358</v>
      </c>
      <c r="C175" s="5">
        <v>30171.29</v>
      </c>
      <c r="D175">
        <v>3</v>
      </c>
      <c r="E175">
        <v>55</v>
      </c>
      <c r="F175">
        <v>94</v>
      </c>
      <c r="G175" s="5">
        <v>3892.71</v>
      </c>
      <c r="J175">
        <v>455</v>
      </c>
      <c r="K175" s="5">
        <v>34119</v>
      </c>
      <c r="L175" s="5">
        <v>1089889.3600000001</v>
      </c>
    </row>
    <row r="176" spans="1:12" x14ac:dyDescent="0.25">
      <c r="A176" s="4" t="s">
        <v>190</v>
      </c>
      <c r="B176">
        <v>141</v>
      </c>
      <c r="C176" s="5">
        <v>13879.26</v>
      </c>
      <c r="D176">
        <v>88</v>
      </c>
      <c r="E176">
        <v>8245.2199999999993</v>
      </c>
      <c r="F176" s="5">
        <v>1403</v>
      </c>
      <c r="G176" s="5">
        <v>147151.74</v>
      </c>
      <c r="H176">
        <v>338</v>
      </c>
      <c r="I176" s="5">
        <v>36186.83</v>
      </c>
      <c r="J176" s="5">
        <v>1970</v>
      </c>
      <c r="K176" s="5">
        <v>205463.05</v>
      </c>
      <c r="L176" s="5">
        <v>8397235</v>
      </c>
    </row>
    <row r="177" spans="1:12" x14ac:dyDescent="0.25">
      <c r="A177" s="4" t="s">
        <v>191</v>
      </c>
      <c r="B177">
        <v>25</v>
      </c>
      <c r="C177" s="5">
        <v>2381.56</v>
      </c>
      <c r="D177">
        <v>71</v>
      </c>
      <c r="E177">
        <v>6699.95</v>
      </c>
      <c r="F177">
        <v>331</v>
      </c>
      <c r="G177" s="5">
        <v>33150.769999999997</v>
      </c>
      <c r="H177">
        <v>91</v>
      </c>
      <c r="I177">
        <v>9335.83</v>
      </c>
      <c r="J177">
        <v>518</v>
      </c>
      <c r="K177" s="5">
        <v>51568.11</v>
      </c>
      <c r="L177" s="5">
        <v>1737660.6</v>
      </c>
    </row>
    <row r="178" spans="1:12" x14ac:dyDescent="0.25">
      <c r="A178" s="4" t="s">
        <v>192</v>
      </c>
      <c r="L178" s="5"/>
    </row>
    <row r="179" spans="1:12" x14ac:dyDescent="0.25">
      <c r="A179" s="4" t="s">
        <v>193</v>
      </c>
      <c r="B179">
        <v>2</v>
      </c>
      <c r="C179" s="5">
        <v>181.48</v>
      </c>
      <c r="D179">
        <v>64</v>
      </c>
      <c r="E179">
        <v>6101.85</v>
      </c>
      <c r="F179">
        <v>7</v>
      </c>
      <c r="G179" s="5">
        <v>658.96</v>
      </c>
      <c r="J179">
        <v>73</v>
      </c>
      <c r="K179" s="5">
        <v>6942.29</v>
      </c>
      <c r="L179" s="5">
        <v>198380</v>
      </c>
    </row>
    <row r="180" spans="1:12" x14ac:dyDescent="0.25">
      <c r="A180" s="4" t="s">
        <v>194</v>
      </c>
      <c r="B180">
        <v>23</v>
      </c>
      <c r="C180" s="5">
        <v>2200.08</v>
      </c>
      <c r="D180">
        <v>7</v>
      </c>
      <c r="E180">
        <v>598.1</v>
      </c>
      <c r="F180">
        <v>308</v>
      </c>
      <c r="G180" s="5">
        <v>30905.17</v>
      </c>
      <c r="H180">
        <v>91</v>
      </c>
      <c r="I180">
        <v>9335.83</v>
      </c>
      <c r="J180">
        <v>429</v>
      </c>
      <c r="K180" s="5">
        <v>43039.18</v>
      </c>
      <c r="L180" s="5">
        <v>1466119.6</v>
      </c>
    </row>
    <row r="181" spans="1:12" x14ac:dyDescent="0.25">
      <c r="A181" s="4" t="s">
        <v>195</v>
      </c>
      <c r="B181">
        <v>116</v>
      </c>
      <c r="C181" s="5">
        <v>11497.7</v>
      </c>
      <c r="D181">
        <v>17</v>
      </c>
      <c r="E181">
        <v>1545.27</v>
      </c>
      <c r="F181" s="5">
        <v>1072</v>
      </c>
      <c r="G181" s="5">
        <v>114000.97</v>
      </c>
      <c r="H181">
        <v>247</v>
      </c>
      <c r="I181" s="5">
        <v>26851</v>
      </c>
      <c r="J181" s="5">
        <v>1452</v>
      </c>
      <c r="K181" s="5">
        <v>153894.94</v>
      </c>
      <c r="L181" s="5">
        <v>6659574.4000000004</v>
      </c>
    </row>
    <row r="182" spans="1:12" x14ac:dyDescent="0.25">
      <c r="A182" s="4" t="s">
        <v>196</v>
      </c>
      <c r="F182">
        <v>10</v>
      </c>
      <c r="G182">
        <v>973.88</v>
      </c>
      <c r="J182">
        <v>10</v>
      </c>
      <c r="K182">
        <v>973.88</v>
      </c>
      <c r="L182" s="5">
        <v>44183</v>
      </c>
    </row>
    <row r="183" spans="1:12" x14ac:dyDescent="0.25">
      <c r="A183" s="4" t="s">
        <v>197</v>
      </c>
    </row>
    <row r="184" spans="1:12" x14ac:dyDescent="0.25">
      <c r="A184" s="4" t="s">
        <v>198</v>
      </c>
      <c r="B184">
        <v>938</v>
      </c>
      <c r="C184" s="5">
        <v>14563.6</v>
      </c>
      <c r="D184">
        <v>3</v>
      </c>
      <c r="E184">
        <v>61.3</v>
      </c>
      <c r="F184">
        <v>3</v>
      </c>
      <c r="G184">
        <v>29.33</v>
      </c>
      <c r="J184">
        <v>944</v>
      </c>
      <c r="K184" s="5">
        <v>14654.23</v>
      </c>
      <c r="L184" s="5">
        <v>741509.78</v>
      </c>
    </row>
    <row r="185" spans="1:12" x14ac:dyDescent="0.25">
      <c r="A185" s="4" t="s">
        <v>199</v>
      </c>
      <c r="B185" s="5">
        <v>6938</v>
      </c>
      <c r="C185" s="5">
        <v>246924.01</v>
      </c>
      <c r="D185" s="5">
        <v>2645</v>
      </c>
      <c r="E185" s="5">
        <v>105369.2</v>
      </c>
      <c r="F185" s="5">
        <v>10932</v>
      </c>
      <c r="G185" s="5">
        <v>764904.39</v>
      </c>
      <c r="H185">
        <v>887</v>
      </c>
      <c r="I185" s="5">
        <v>80063.22</v>
      </c>
      <c r="J185" s="5">
        <v>21402</v>
      </c>
      <c r="K185" s="5">
        <v>1197260.82</v>
      </c>
      <c r="L185" s="5">
        <v>52010349.740000002</v>
      </c>
    </row>
    <row r="186" spans="1:12" x14ac:dyDescent="0.25">
      <c r="A186" s="4" t="s">
        <v>200</v>
      </c>
      <c r="B186" s="5">
        <v>100</v>
      </c>
      <c r="C186" s="5">
        <v>2640.33</v>
      </c>
      <c r="D186">
        <v>4</v>
      </c>
      <c r="E186" s="5">
        <v>78.959999999999994</v>
      </c>
      <c r="F186" s="5">
        <v>5663</v>
      </c>
      <c r="G186" s="5">
        <v>461848.19</v>
      </c>
      <c r="H186">
        <v>336</v>
      </c>
      <c r="I186" s="5">
        <v>27698.5</v>
      </c>
      <c r="J186" s="5">
        <v>6103</v>
      </c>
      <c r="K186" s="5">
        <v>492265.98</v>
      </c>
      <c r="L186" s="5">
        <v>22268381.210000001</v>
      </c>
    </row>
    <row r="187" spans="1:12" x14ac:dyDescent="0.25">
      <c r="A187" s="4" t="s">
        <v>201</v>
      </c>
      <c r="B187">
        <v>31</v>
      </c>
      <c r="C187" s="5">
        <v>3232.89</v>
      </c>
      <c r="D187">
        <v>36</v>
      </c>
      <c r="E187" s="5">
        <v>3713.57</v>
      </c>
      <c r="F187">
        <v>13</v>
      </c>
      <c r="G187" s="5">
        <v>1314.3</v>
      </c>
      <c r="J187">
        <v>80</v>
      </c>
      <c r="K187" s="5">
        <v>8260.76</v>
      </c>
      <c r="L187" s="5">
        <v>185125.62</v>
      </c>
    </row>
    <row r="188" spans="1:12" x14ac:dyDescent="0.25">
      <c r="A188" s="4" t="s">
        <v>202</v>
      </c>
      <c r="B188">
        <v>12</v>
      </c>
      <c r="C188" s="5">
        <v>513.25</v>
      </c>
      <c r="D188">
        <v>5</v>
      </c>
      <c r="E188">
        <v>445.91</v>
      </c>
      <c r="F188" s="5">
        <v>1265</v>
      </c>
      <c r="G188" s="5">
        <v>117908.6</v>
      </c>
      <c r="H188">
        <v>26</v>
      </c>
      <c r="I188" s="5">
        <v>2512.0700000000002</v>
      </c>
      <c r="J188" s="5">
        <v>1308</v>
      </c>
      <c r="K188" s="5">
        <v>121379.83</v>
      </c>
      <c r="L188" s="5">
        <v>7589717.4500000002</v>
      </c>
    </row>
    <row r="189" spans="1:12" x14ac:dyDescent="0.25">
      <c r="A189" s="4" t="s">
        <v>203</v>
      </c>
      <c r="B189" s="5">
        <v>1732</v>
      </c>
      <c r="C189" s="5">
        <v>35340.559999999998</v>
      </c>
      <c r="D189">
        <v>463</v>
      </c>
      <c r="E189" s="5">
        <v>11808.91</v>
      </c>
      <c r="F189" s="5">
        <v>2800</v>
      </c>
      <c r="G189" s="5">
        <v>100008.93</v>
      </c>
      <c r="H189">
        <v>78</v>
      </c>
      <c r="I189" s="5">
        <v>6440.94</v>
      </c>
      <c r="J189" s="5">
        <v>5073</v>
      </c>
      <c r="K189" s="5">
        <v>153599.34</v>
      </c>
      <c r="L189" s="5">
        <v>7256267.6500000004</v>
      </c>
    </row>
    <row r="190" spans="1:12" x14ac:dyDescent="0.25">
      <c r="A190" s="4" t="s">
        <v>204</v>
      </c>
      <c r="B190" s="5">
        <v>3004</v>
      </c>
      <c r="C190" s="5">
        <v>61790.27</v>
      </c>
      <c r="D190">
        <v>1159</v>
      </c>
      <c r="E190" s="5">
        <v>23201.26</v>
      </c>
      <c r="F190">
        <v>557</v>
      </c>
      <c r="G190" s="5">
        <v>45398.51</v>
      </c>
      <c r="H190">
        <v>129</v>
      </c>
      <c r="I190" s="5">
        <v>11988.73</v>
      </c>
      <c r="J190" s="5">
        <v>4849</v>
      </c>
      <c r="K190" s="5">
        <v>142378.76999999999</v>
      </c>
      <c r="L190" s="5">
        <v>5715820.1600000001</v>
      </c>
    </row>
    <row r="191" spans="1:12" x14ac:dyDescent="0.25">
      <c r="A191" s="4" t="s">
        <v>205</v>
      </c>
      <c r="B191" s="5">
        <v>1502</v>
      </c>
      <c r="C191" s="5">
        <v>132429.16</v>
      </c>
      <c r="D191">
        <v>619</v>
      </c>
      <c r="E191" s="5">
        <v>58994.400000000001</v>
      </c>
      <c r="F191">
        <v>295</v>
      </c>
      <c r="G191" s="5">
        <v>29466.560000000001</v>
      </c>
      <c r="H191">
        <v>318</v>
      </c>
      <c r="I191" s="5">
        <v>31422.98</v>
      </c>
      <c r="J191" s="5">
        <v>2734</v>
      </c>
      <c r="K191" s="5">
        <v>252313.1</v>
      </c>
      <c r="L191" s="5">
        <v>8205943.71</v>
      </c>
    </row>
    <row r="192" spans="1:12" x14ac:dyDescent="0.25">
      <c r="A192" s="4" t="s">
        <v>206</v>
      </c>
      <c r="B192">
        <v>228</v>
      </c>
      <c r="C192" s="5">
        <v>4706.7</v>
      </c>
      <c r="D192">
        <v>353</v>
      </c>
      <c r="E192" s="5">
        <v>7034.81</v>
      </c>
      <c r="F192">
        <v>24</v>
      </c>
      <c r="G192" s="5">
        <v>488.48</v>
      </c>
      <c r="J192" s="5">
        <v>605</v>
      </c>
      <c r="K192" s="5">
        <v>12229.99</v>
      </c>
      <c r="L192" s="5">
        <v>280462.34999999998</v>
      </c>
    </row>
    <row r="193" spans="1:12" x14ac:dyDescent="0.25">
      <c r="A193" s="4" t="s">
        <v>207</v>
      </c>
      <c r="B193" s="5">
        <v>329</v>
      </c>
      <c r="C193" s="5">
        <v>6270.85</v>
      </c>
      <c r="D193">
        <v>6</v>
      </c>
      <c r="E193" s="5">
        <v>91.38</v>
      </c>
      <c r="F193">
        <v>315</v>
      </c>
      <c r="G193" s="5">
        <v>8470.82</v>
      </c>
      <c r="J193" s="5">
        <v>650</v>
      </c>
      <c r="K193" s="5">
        <v>14833.05</v>
      </c>
      <c r="L193" s="5">
        <v>508631.59</v>
      </c>
    </row>
    <row r="194" spans="1:12" x14ac:dyDescent="0.25">
      <c r="A194" s="4" t="s">
        <v>208</v>
      </c>
      <c r="B194" s="5">
        <v>24517</v>
      </c>
      <c r="C194" s="5">
        <v>1121467.96</v>
      </c>
      <c r="D194" s="5">
        <v>3410</v>
      </c>
      <c r="E194" s="5">
        <v>204688.03</v>
      </c>
      <c r="F194" s="5">
        <v>10521</v>
      </c>
      <c r="G194" s="5">
        <v>969185.54</v>
      </c>
      <c r="H194">
        <v>1690</v>
      </c>
      <c r="I194" s="5">
        <v>172356.35</v>
      </c>
      <c r="J194" s="5">
        <v>40138</v>
      </c>
      <c r="K194" s="5">
        <v>2467697.88</v>
      </c>
      <c r="L194" s="5">
        <v>87429024.510000005</v>
      </c>
    </row>
    <row r="195" spans="1:12" x14ac:dyDescent="0.25">
      <c r="A195" s="4" t="s">
        <v>209</v>
      </c>
      <c r="B195">
        <v>79</v>
      </c>
      <c r="C195" s="5">
        <v>7620.77</v>
      </c>
      <c r="D195">
        <v>10</v>
      </c>
      <c r="E195" s="5">
        <v>923.65</v>
      </c>
      <c r="F195">
        <v>23</v>
      </c>
      <c r="G195">
        <v>2161.0500000000002</v>
      </c>
      <c r="H195">
        <v>5</v>
      </c>
      <c r="I195">
        <v>460.36</v>
      </c>
      <c r="J195">
        <v>117</v>
      </c>
      <c r="K195" s="5">
        <v>11165.83</v>
      </c>
      <c r="L195" s="5">
        <v>544448.01</v>
      </c>
    </row>
    <row r="196" spans="1:12" x14ac:dyDescent="0.25">
      <c r="A196" s="4" t="s">
        <v>210</v>
      </c>
      <c r="B196">
        <v>49</v>
      </c>
      <c r="C196" s="5">
        <v>4481.87</v>
      </c>
      <c r="D196">
        <v>13</v>
      </c>
      <c r="E196">
        <v>1176.21</v>
      </c>
      <c r="F196">
        <v>11</v>
      </c>
      <c r="G196" s="5">
        <v>992.25</v>
      </c>
      <c r="J196">
        <v>73</v>
      </c>
      <c r="K196" s="5">
        <v>6650.33</v>
      </c>
      <c r="L196" s="5">
        <v>325396.7</v>
      </c>
    </row>
    <row r="197" spans="1:12" x14ac:dyDescent="0.25">
      <c r="A197" s="4" t="s">
        <v>211</v>
      </c>
      <c r="B197" s="5">
        <v>1318</v>
      </c>
      <c r="C197" s="5">
        <v>126885.53</v>
      </c>
      <c r="D197">
        <v>892</v>
      </c>
      <c r="E197" s="5">
        <v>85530.96</v>
      </c>
      <c r="F197" s="5">
        <v>1241</v>
      </c>
      <c r="G197" s="5">
        <v>115668.78</v>
      </c>
      <c r="H197">
        <v>427</v>
      </c>
      <c r="I197" s="5">
        <v>42833.71</v>
      </c>
      <c r="J197" s="5">
        <v>3878</v>
      </c>
      <c r="K197" s="5">
        <v>370918.98</v>
      </c>
      <c r="L197" s="5">
        <v>12631978.09</v>
      </c>
    </row>
    <row r="198" spans="1:12" x14ac:dyDescent="0.25">
      <c r="A198" s="4" t="s">
        <v>212</v>
      </c>
      <c r="B198" s="5">
        <v>5653</v>
      </c>
      <c r="C198" s="5">
        <v>572738.81000000006</v>
      </c>
      <c r="D198">
        <v>270</v>
      </c>
      <c r="E198" s="5">
        <v>25968.55</v>
      </c>
      <c r="F198" s="5">
        <v>5483</v>
      </c>
      <c r="G198" s="5">
        <v>582880.42000000004</v>
      </c>
      <c r="H198">
        <v>688</v>
      </c>
      <c r="I198" s="5">
        <v>72834.09</v>
      </c>
      <c r="J198" s="5">
        <v>12094</v>
      </c>
      <c r="K198" s="5">
        <v>1254421.8700000001</v>
      </c>
      <c r="L198" s="5">
        <v>42620258.219999999</v>
      </c>
    </row>
    <row r="199" spans="1:12" x14ac:dyDescent="0.25">
      <c r="A199" s="4" t="s">
        <v>213</v>
      </c>
      <c r="B199">
        <v>1195</v>
      </c>
      <c r="C199" s="5">
        <v>111744.99</v>
      </c>
      <c r="D199">
        <v>638</v>
      </c>
      <c r="E199" s="5">
        <v>47976.160000000003</v>
      </c>
      <c r="F199" s="5">
        <v>1946</v>
      </c>
      <c r="G199" s="5">
        <v>194628.11</v>
      </c>
      <c r="H199">
        <v>531</v>
      </c>
      <c r="I199" s="5">
        <v>52736.13</v>
      </c>
      <c r="J199" s="5">
        <v>4310</v>
      </c>
      <c r="K199" s="5">
        <v>407085.39</v>
      </c>
      <c r="L199" s="5">
        <v>13440577.17</v>
      </c>
    </row>
    <row r="200" spans="1:12" x14ac:dyDescent="0.25">
      <c r="A200" s="4" t="s">
        <v>214</v>
      </c>
      <c r="F200">
        <v>58</v>
      </c>
      <c r="G200">
        <v>5088.66</v>
      </c>
      <c r="H200">
        <v>2</v>
      </c>
      <c r="I200">
        <v>170.37</v>
      </c>
      <c r="J200">
        <v>60</v>
      </c>
      <c r="K200" s="5">
        <v>5259.03</v>
      </c>
      <c r="L200" s="5">
        <v>262511.84000000003</v>
      </c>
    </row>
    <row r="201" spans="1:12" x14ac:dyDescent="0.25">
      <c r="A201" s="4" t="s">
        <v>215</v>
      </c>
      <c r="B201">
        <v>191</v>
      </c>
      <c r="C201">
        <v>3301.55</v>
      </c>
      <c r="D201">
        <v>30</v>
      </c>
      <c r="E201">
        <v>432.52</v>
      </c>
      <c r="F201">
        <v>4</v>
      </c>
      <c r="G201">
        <v>80.650000000000006</v>
      </c>
      <c r="J201">
        <v>225</v>
      </c>
      <c r="K201" s="5">
        <v>3814.72</v>
      </c>
      <c r="L201" s="5">
        <v>241668.65</v>
      </c>
    </row>
    <row r="202" spans="1:12" x14ac:dyDescent="0.25">
      <c r="A202" s="4" t="s">
        <v>216</v>
      </c>
      <c r="B202">
        <v>78</v>
      </c>
      <c r="C202" s="5">
        <v>6367.77</v>
      </c>
      <c r="D202">
        <v>202</v>
      </c>
      <c r="E202">
        <v>15588.97</v>
      </c>
      <c r="F202">
        <v>2</v>
      </c>
      <c r="G202">
        <v>189.24</v>
      </c>
      <c r="H202">
        <v>1</v>
      </c>
      <c r="I202">
        <v>89.8</v>
      </c>
      <c r="J202">
        <v>283</v>
      </c>
      <c r="K202" s="5">
        <v>22235.78</v>
      </c>
      <c r="L202" s="5">
        <v>1184544.73</v>
      </c>
    </row>
    <row r="203" spans="1:12" x14ac:dyDescent="0.25">
      <c r="A203" s="4" t="s">
        <v>217</v>
      </c>
    </row>
    <row r="204" spans="1:12" x14ac:dyDescent="0.25">
      <c r="A204" s="4" t="s">
        <v>218</v>
      </c>
      <c r="B204">
        <v>1</v>
      </c>
      <c r="C204" s="5">
        <v>4.3499999999999996</v>
      </c>
      <c r="J204">
        <v>1</v>
      </c>
      <c r="K204" s="5">
        <v>4.3499999999999996</v>
      </c>
      <c r="L204" s="5">
        <v>1040</v>
      </c>
    </row>
    <row r="205" spans="1:12" x14ac:dyDescent="0.25">
      <c r="A205" s="1" t="s">
        <v>219</v>
      </c>
      <c r="B205" s="3">
        <v>19</v>
      </c>
      <c r="C205" s="3">
        <v>234.62</v>
      </c>
      <c r="D205" s="3">
        <v>8</v>
      </c>
      <c r="E205" s="3">
        <v>86.44</v>
      </c>
      <c r="F205" s="3"/>
      <c r="G205" s="3"/>
      <c r="H205" s="3"/>
      <c r="I205" s="3"/>
      <c r="J205" s="3">
        <v>27</v>
      </c>
      <c r="K205" s="3">
        <v>321.06</v>
      </c>
      <c r="L205" s="2">
        <v>21366.74</v>
      </c>
    </row>
    <row r="206" spans="1:12" x14ac:dyDescent="0.25">
      <c r="A206" s="4" t="s">
        <v>220</v>
      </c>
      <c r="B206">
        <v>6</v>
      </c>
      <c r="C206">
        <v>124.12</v>
      </c>
      <c r="J206">
        <v>6</v>
      </c>
      <c r="K206">
        <v>124.12</v>
      </c>
      <c r="L206">
        <v>3667.74</v>
      </c>
    </row>
    <row r="207" spans="1:12" x14ac:dyDescent="0.25">
      <c r="A207" s="4" t="s">
        <v>221</v>
      </c>
      <c r="B207">
        <v>13</v>
      </c>
      <c r="C207">
        <v>110.5</v>
      </c>
      <c r="D207">
        <v>8</v>
      </c>
      <c r="E207">
        <v>86.44</v>
      </c>
      <c r="J207">
        <v>21</v>
      </c>
      <c r="K207">
        <v>196.94</v>
      </c>
      <c r="L207" s="5">
        <v>17699</v>
      </c>
    </row>
    <row r="208" spans="1:12" x14ac:dyDescent="0.25">
      <c r="A208" s="4" t="s">
        <v>222</v>
      </c>
    </row>
    <row r="209" spans="1:12" x14ac:dyDescent="0.25">
      <c r="A209" s="4" t="s">
        <v>223</v>
      </c>
    </row>
    <row r="210" spans="1:12" x14ac:dyDescent="0.25">
      <c r="A210" s="1" t="s">
        <v>224</v>
      </c>
      <c r="B210" s="3">
        <v>267</v>
      </c>
      <c r="C210" s="2">
        <v>3699.59</v>
      </c>
      <c r="D210" s="3">
        <v>132</v>
      </c>
      <c r="E210" s="2">
        <v>2192.15</v>
      </c>
      <c r="F210" s="3">
        <v>110</v>
      </c>
      <c r="G210" s="2">
        <v>2274.1799999999998</v>
      </c>
      <c r="H210" s="3"/>
      <c r="I210" s="3"/>
      <c r="J210" s="2">
        <v>509</v>
      </c>
      <c r="K210" s="2">
        <v>8165.92</v>
      </c>
      <c r="L210" s="2">
        <v>301991.52</v>
      </c>
    </row>
    <row r="211" spans="1:12" x14ac:dyDescent="0.25">
      <c r="A211" s="4" t="s">
        <v>225</v>
      </c>
      <c r="B211">
        <v>130</v>
      </c>
      <c r="C211">
        <v>1513.13</v>
      </c>
      <c r="D211">
        <v>62</v>
      </c>
      <c r="E211">
        <v>1015.59</v>
      </c>
      <c r="F211">
        <v>33</v>
      </c>
      <c r="G211">
        <v>661.94</v>
      </c>
      <c r="J211">
        <v>225</v>
      </c>
      <c r="K211">
        <v>3190.66</v>
      </c>
      <c r="L211" s="5">
        <v>131839.82999999999</v>
      </c>
    </row>
    <row r="212" spans="1:12" x14ac:dyDescent="0.25">
      <c r="A212" s="4" t="s">
        <v>226</v>
      </c>
      <c r="B212">
        <v>5</v>
      </c>
      <c r="C212">
        <v>91.31</v>
      </c>
      <c r="D212">
        <v>2</v>
      </c>
      <c r="E212">
        <v>10.84</v>
      </c>
      <c r="J212">
        <v>7</v>
      </c>
      <c r="K212">
        <v>102.15</v>
      </c>
      <c r="L212" s="5">
        <v>2724.67</v>
      </c>
    </row>
    <row r="213" spans="1:12" x14ac:dyDescent="0.25">
      <c r="A213" s="4" t="s">
        <v>227</v>
      </c>
    </row>
    <row r="214" spans="1:12" x14ac:dyDescent="0.25">
      <c r="A214" s="4" t="s">
        <v>228</v>
      </c>
      <c r="B214">
        <v>5</v>
      </c>
      <c r="C214">
        <v>104.5</v>
      </c>
      <c r="D214">
        <v>1</v>
      </c>
      <c r="E214">
        <v>20</v>
      </c>
      <c r="J214">
        <v>6</v>
      </c>
      <c r="K214">
        <v>124.5</v>
      </c>
      <c r="L214">
        <v>3288</v>
      </c>
    </row>
    <row r="215" spans="1:12" x14ac:dyDescent="0.25">
      <c r="A215" s="4" t="s">
        <v>229</v>
      </c>
    </row>
    <row r="216" spans="1:12" x14ac:dyDescent="0.25">
      <c r="A216" s="4" t="s">
        <v>230</v>
      </c>
      <c r="B216">
        <v>15</v>
      </c>
      <c r="C216" s="5">
        <v>203.41</v>
      </c>
      <c r="D216">
        <v>36</v>
      </c>
      <c r="E216" s="5">
        <v>665.03</v>
      </c>
      <c r="F216">
        <v>2</v>
      </c>
      <c r="G216">
        <v>42.44</v>
      </c>
      <c r="J216">
        <v>53</v>
      </c>
      <c r="K216" s="5">
        <v>910.88</v>
      </c>
      <c r="L216" s="5">
        <v>30891.55</v>
      </c>
    </row>
    <row r="217" spans="1:12" x14ac:dyDescent="0.25">
      <c r="A217" s="4" t="s">
        <v>231</v>
      </c>
      <c r="B217">
        <v>2</v>
      </c>
      <c r="C217">
        <v>30.56</v>
      </c>
      <c r="F217">
        <v>2</v>
      </c>
      <c r="G217">
        <v>38.01</v>
      </c>
      <c r="J217">
        <v>4</v>
      </c>
      <c r="K217">
        <v>68.569999999999993</v>
      </c>
      <c r="L217">
        <v>2047.12</v>
      </c>
    </row>
    <row r="218" spans="1:12" x14ac:dyDescent="0.25">
      <c r="A218" s="4" t="s">
        <v>232</v>
      </c>
      <c r="B218">
        <v>110</v>
      </c>
      <c r="C218" s="5">
        <v>1756.68</v>
      </c>
      <c r="D218">
        <v>31</v>
      </c>
      <c r="E218">
        <v>480.69</v>
      </c>
      <c r="F218">
        <v>73</v>
      </c>
      <c r="G218" s="5">
        <v>1531.79</v>
      </c>
      <c r="J218">
        <v>214</v>
      </c>
      <c r="K218" s="5">
        <v>3769.16</v>
      </c>
      <c r="L218" s="5">
        <v>131200.35</v>
      </c>
    </row>
    <row r="219" spans="1:12" x14ac:dyDescent="0.25">
      <c r="A219" s="4" t="s">
        <v>233</v>
      </c>
      <c r="L219" s="5"/>
    </row>
    <row r="220" spans="1:12" x14ac:dyDescent="0.25">
      <c r="A220" s="4" t="s">
        <v>234</v>
      </c>
      <c r="L220" s="5"/>
    </row>
    <row r="221" spans="1:12" x14ac:dyDescent="0.25">
      <c r="A221" s="4" t="s">
        <v>235</v>
      </c>
      <c r="F221">
        <v>1</v>
      </c>
      <c r="G221">
        <v>3.28</v>
      </c>
      <c r="J221">
        <v>1</v>
      </c>
      <c r="K221">
        <v>3.28</v>
      </c>
      <c r="L221" s="5">
        <v>404.72</v>
      </c>
    </row>
    <row r="222" spans="1:12" x14ac:dyDescent="0.25">
      <c r="A222" s="1" t="s">
        <v>236</v>
      </c>
      <c r="B222" s="2">
        <v>4001</v>
      </c>
      <c r="C222" s="2">
        <v>55322.39</v>
      </c>
      <c r="D222" s="2">
        <v>1117</v>
      </c>
      <c r="E222" s="2">
        <v>16491.7</v>
      </c>
      <c r="F222" s="2">
        <v>3794</v>
      </c>
      <c r="G222" s="2">
        <v>46806.81</v>
      </c>
      <c r="H222" s="3"/>
      <c r="I222" s="2"/>
      <c r="J222" s="2">
        <v>8912</v>
      </c>
      <c r="K222" s="2">
        <v>118620.9</v>
      </c>
      <c r="L222" s="2">
        <v>7007602.0999999996</v>
      </c>
    </row>
    <row r="223" spans="1:12" x14ac:dyDescent="0.25">
      <c r="A223" s="4" t="s">
        <v>237</v>
      </c>
      <c r="B223">
        <v>94</v>
      </c>
      <c r="C223">
        <v>1629.65</v>
      </c>
      <c r="D223">
        <v>3</v>
      </c>
      <c r="E223">
        <v>16.3</v>
      </c>
      <c r="F223">
        <v>590</v>
      </c>
      <c r="G223">
        <v>9828.56</v>
      </c>
      <c r="J223">
        <v>687</v>
      </c>
      <c r="K223" s="5">
        <v>11474.51</v>
      </c>
      <c r="L223" s="5">
        <v>727982.33</v>
      </c>
    </row>
    <row r="224" spans="1:12" x14ac:dyDescent="0.25">
      <c r="A224" s="4" t="s">
        <v>238</v>
      </c>
      <c r="B224" s="5">
        <v>2479</v>
      </c>
      <c r="C224" s="5">
        <v>32643.86</v>
      </c>
      <c r="D224">
        <v>364</v>
      </c>
      <c r="E224">
        <v>4448.33</v>
      </c>
      <c r="F224" s="5">
        <v>711</v>
      </c>
      <c r="G224" s="5">
        <v>9963.9500000000007</v>
      </c>
      <c r="I224" s="5"/>
      <c r="J224" s="5">
        <v>3554</v>
      </c>
      <c r="K224" s="5">
        <v>47056.14</v>
      </c>
      <c r="L224" s="5">
        <v>2821877.72</v>
      </c>
    </row>
    <row r="225" spans="1:12" x14ac:dyDescent="0.25">
      <c r="A225" s="4" t="s">
        <v>239</v>
      </c>
    </row>
    <row r="226" spans="1:12" x14ac:dyDescent="0.25">
      <c r="A226" s="4" t="s">
        <v>240</v>
      </c>
    </row>
    <row r="227" spans="1:12" x14ac:dyDescent="0.25">
      <c r="A227" s="4" t="s">
        <v>241</v>
      </c>
      <c r="B227">
        <v>4</v>
      </c>
      <c r="C227" s="5">
        <v>29.73</v>
      </c>
      <c r="D227">
        <v>1</v>
      </c>
      <c r="E227">
        <v>20</v>
      </c>
      <c r="F227">
        <v>1</v>
      </c>
      <c r="G227" s="5">
        <v>8.6999999999999993</v>
      </c>
      <c r="J227">
        <v>6</v>
      </c>
      <c r="K227" s="5">
        <v>58.43</v>
      </c>
      <c r="L227" s="5">
        <v>3961.5</v>
      </c>
    </row>
    <row r="228" spans="1:12" x14ac:dyDescent="0.25">
      <c r="A228" s="4" t="s">
        <v>242</v>
      </c>
      <c r="B228" s="5">
        <v>1424</v>
      </c>
      <c r="C228" s="5">
        <v>21019.15</v>
      </c>
      <c r="D228" s="5">
        <v>749</v>
      </c>
      <c r="E228" s="5">
        <v>12007.07</v>
      </c>
      <c r="F228" s="5">
        <v>2492</v>
      </c>
      <c r="G228" s="5">
        <v>27005.599999999999</v>
      </c>
      <c r="J228" s="5">
        <v>4665</v>
      </c>
      <c r="K228" s="5">
        <v>60031.82</v>
      </c>
      <c r="L228" s="5">
        <v>3453780.55</v>
      </c>
    </row>
    <row r="229" spans="1:12" x14ac:dyDescent="0.25">
      <c r="A229" s="1" t="s">
        <v>243</v>
      </c>
      <c r="B229" s="2">
        <v>10851</v>
      </c>
      <c r="C229" s="2">
        <v>960808.04</v>
      </c>
      <c r="D229" s="2">
        <v>2701</v>
      </c>
      <c r="E229" s="2">
        <v>203632.11</v>
      </c>
      <c r="F229" s="2">
        <v>9324</v>
      </c>
      <c r="G229" s="2">
        <v>803560.76</v>
      </c>
      <c r="H229" s="2">
        <v>2690</v>
      </c>
      <c r="I229" s="2">
        <v>258772.63</v>
      </c>
      <c r="J229" s="2">
        <v>25566</v>
      </c>
      <c r="K229" s="2">
        <v>2226773.54</v>
      </c>
      <c r="L229" s="2">
        <v>82413472.670000002</v>
      </c>
    </row>
    <row r="230" spans="1:12" x14ac:dyDescent="0.25">
      <c r="A230" s="4" t="s">
        <v>244</v>
      </c>
      <c r="B230" s="5">
        <v>6346</v>
      </c>
      <c r="C230" s="5">
        <v>628523.61</v>
      </c>
      <c r="D230">
        <v>480</v>
      </c>
      <c r="E230" s="5">
        <v>37576.800000000003</v>
      </c>
      <c r="F230">
        <v>1053</v>
      </c>
      <c r="G230" s="5">
        <v>81908.740000000005</v>
      </c>
      <c r="H230">
        <v>107</v>
      </c>
      <c r="I230" s="5">
        <v>10974.2</v>
      </c>
      <c r="J230" s="5">
        <v>7986</v>
      </c>
      <c r="K230" s="5">
        <v>758983.35</v>
      </c>
      <c r="L230" s="5">
        <v>12904497.619999999</v>
      </c>
    </row>
    <row r="231" spans="1:12" x14ac:dyDescent="0.25">
      <c r="A231" s="4" t="s">
        <v>245</v>
      </c>
      <c r="B231">
        <v>147</v>
      </c>
      <c r="C231">
        <v>11085.1</v>
      </c>
      <c r="J231">
        <v>147</v>
      </c>
      <c r="K231">
        <v>11085.1</v>
      </c>
      <c r="L231">
        <v>219488</v>
      </c>
    </row>
    <row r="232" spans="1:12" x14ac:dyDescent="0.25">
      <c r="A232" s="4" t="s">
        <v>246</v>
      </c>
      <c r="B232" s="5">
        <v>1627</v>
      </c>
      <c r="C232" s="5">
        <v>141592.79999999999</v>
      </c>
      <c r="D232">
        <v>2</v>
      </c>
      <c r="E232" s="5">
        <v>41.64</v>
      </c>
      <c r="F232">
        <v>518</v>
      </c>
      <c r="G232" s="5">
        <v>40244.49</v>
      </c>
      <c r="J232" s="5">
        <v>2147</v>
      </c>
      <c r="K232" s="5">
        <v>181878.93</v>
      </c>
      <c r="L232" s="5">
        <v>3240872.62</v>
      </c>
    </row>
    <row r="233" spans="1:12" x14ac:dyDescent="0.25">
      <c r="A233" s="4" t="s">
        <v>247</v>
      </c>
      <c r="B233">
        <v>1</v>
      </c>
      <c r="C233">
        <v>41</v>
      </c>
      <c r="D233">
        <v>26</v>
      </c>
      <c r="E233">
        <v>2086.8000000000002</v>
      </c>
      <c r="F233">
        <v>1</v>
      </c>
      <c r="G233">
        <v>82.68</v>
      </c>
      <c r="H233">
        <v>7</v>
      </c>
      <c r="I233">
        <v>680.35</v>
      </c>
      <c r="J233">
        <v>35</v>
      </c>
      <c r="K233">
        <v>2890.83</v>
      </c>
      <c r="L233" s="5">
        <v>125081.41</v>
      </c>
    </row>
    <row r="234" spans="1:12" x14ac:dyDescent="0.25">
      <c r="A234" s="4" t="s">
        <v>248</v>
      </c>
      <c r="B234" s="5">
        <v>2408</v>
      </c>
      <c r="C234" s="5">
        <v>163369.32</v>
      </c>
      <c r="D234">
        <v>1064</v>
      </c>
      <c r="E234" s="5">
        <v>70401.350000000006</v>
      </c>
      <c r="F234" s="5">
        <v>5241</v>
      </c>
      <c r="G234" s="5">
        <v>463356.22</v>
      </c>
      <c r="H234" s="5">
        <v>1303</v>
      </c>
      <c r="I234" s="5">
        <v>125084.45</v>
      </c>
      <c r="J234" s="5">
        <v>10016</v>
      </c>
      <c r="K234" s="5">
        <v>822211.34</v>
      </c>
      <c r="L234" s="5">
        <v>39936697.799999997</v>
      </c>
    </row>
    <row r="235" spans="1:12" x14ac:dyDescent="0.25">
      <c r="A235" s="4" t="s">
        <v>249</v>
      </c>
      <c r="B235" s="5">
        <v>2347</v>
      </c>
      <c r="C235" s="5">
        <v>162142.91</v>
      </c>
      <c r="D235">
        <v>1041</v>
      </c>
      <c r="E235" s="5">
        <v>68286.350000000006</v>
      </c>
      <c r="F235" s="5">
        <v>5150</v>
      </c>
      <c r="G235" s="5">
        <v>460492.15</v>
      </c>
      <c r="H235" s="5">
        <v>1301</v>
      </c>
      <c r="I235" s="5">
        <v>124867.08</v>
      </c>
      <c r="J235" s="5">
        <v>9839</v>
      </c>
      <c r="K235" s="5">
        <v>815788.49</v>
      </c>
      <c r="L235" s="5">
        <v>39662147.229999997</v>
      </c>
    </row>
    <row r="236" spans="1:12" x14ac:dyDescent="0.25">
      <c r="A236" s="4" t="s">
        <v>250</v>
      </c>
    </row>
    <row r="237" spans="1:12" x14ac:dyDescent="0.25">
      <c r="A237" s="4" t="s">
        <v>251</v>
      </c>
      <c r="B237">
        <v>61</v>
      </c>
      <c r="C237">
        <v>1226.4100000000001</v>
      </c>
      <c r="D237">
        <v>23</v>
      </c>
      <c r="E237">
        <v>2115</v>
      </c>
      <c r="F237">
        <v>91</v>
      </c>
      <c r="G237" s="5">
        <v>2864.07</v>
      </c>
      <c r="H237">
        <v>2</v>
      </c>
      <c r="I237">
        <v>217.37</v>
      </c>
      <c r="J237">
        <v>177</v>
      </c>
      <c r="K237" s="5">
        <v>6422.85</v>
      </c>
      <c r="L237" s="5">
        <v>274550.57</v>
      </c>
    </row>
    <row r="238" spans="1:12" x14ac:dyDescent="0.25">
      <c r="A238" s="4" t="s">
        <v>252</v>
      </c>
      <c r="B238" s="5">
        <v>668</v>
      </c>
      <c r="C238" s="5">
        <v>54619.91</v>
      </c>
      <c r="D238">
        <v>161</v>
      </c>
      <c r="E238" s="5">
        <v>13882.42</v>
      </c>
      <c r="F238" s="5">
        <v>1374</v>
      </c>
      <c r="G238" s="5">
        <v>120404.85</v>
      </c>
      <c r="H238">
        <v>291</v>
      </c>
      <c r="I238" s="5">
        <v>27025.11</v>
      </c>
      <c r="J238" s="5">
        <v>2494</v>
      </c>
      <c r="K238" s="5">
        <v>215932.29</v>
      </c>
      <c r="L238" s="5">
        <v>11500498.529999999</v>
      </c>
    </row>
    <row r="239" spans="1:12" x14ac:dyDescent="0.25">
      <c r="A239" s="4" t="s">
        <v>253</v>
      </c>
      <c r="B239">
        <v>84</v>
      </c>
      <c r="C239">
        <v>1664.59</v>
      </c>
      <c r="D239">
        <v>14</v>
      </c>
      <c r="E239">
        <v>132.05000000000001</v>
      </c>
      <c r="F239">
        <v>3</v>
      </c>
      <c r="G239">
        <v>62.84</v>
      </c>
      <c r="J239">
        <v>101</v>
      </c>
      <c r="K239">
        <v>1859.48</v>
      </c>
      <c r="L239" s="5">
        <v>65263.57</v>
      </c>
    </row>
    <row r="240" spans="1:12" x14ac:dyDescent="0.25">
      <c r="A240" s="4" t="s">
        <v>254</v>
      </c>
      <c r="B240" s="5">
        <v>550</v>
      </c>
      <c r="C240" s="5">
        <v>49968.23</v>
      </c>
      <c r="D240">
        <v>111</v>
      </c>
      <c r="E240" s="5">
        <v>10567.64</v>
      </c>
      <c r="F240" s="5">
        <v>1131</v>
      </c>
      <c r="G240" s="5">
        <v>100897.29</v>
      </c>
      <c r="H240">
        <v>245</v>
      </c>
      <c r="I240" s="5">
        <v>23196.94</v>
      </c>
      <c r="J240" s="5">
        <v>2037</v>
      </c>
      <c r="K240" s="5">
        <v>184630.1</v>
      </c>
      <c r="L240" s="5">
        <v>9876401.9000000004</v>
      </c>
    </row>
    <row r="241" spans="1:12" x14ac:dyDescent="0.25">
      <c r="A241" s="4" t="s">
        <v>255</v>
      </c>
      <c r="B241">
        <v>32</v>
      </c>
      <c r="C241">
        <v>543.89</v>
      </c>
      <c r="J241">
        <v>32</v>
      </c>
      <c r="K241">
        <v>543.89</v>
      </c>
      <c r="L241" s="5">
        <v>24025.88</v>
      </c>
    </row>
    <row r="242" spans="1:12" x14ac:dyDescent="0.25">
      <c r="A242" s="4" t="s">
        <v>256</v>
      </c>
      <c r="B242" s="5">
        <v>1397</v>
      </c>
      <c r="C242" s="5">
        <v>113751.31</v>
      </c>
      <c r="D242">
        <v>996</v>
      </c>
      <c r="E242" s="5">
        <v>81771.539999999994</v>
      </c>
      <c r="F242" s="5">
        <v>1656</v>
      </c>
      <c r="G242" s="5">
        <v>137890.95000000001</v>
      </c>
      <c r="H242">
        <v>989</v>
      </c>
      <c r="I242" s="5">
        <v>95688.87</v>
      </c>
      <c r="J242" s="5">
        <v>5038</v>
      </c>
      <c r="K242" s="5">
        <v>429102.67</v>
      </c>
      <c r="L242" s="5">
        <v>18047752.84</v>
      </c>
    </row>
    <row r="243" spans="1:12" x14ac:dyDescent="0.25">
      <c r="A243" s="4" t="s">
        <v>257</v>
      </c>
      <c r="B243">
        <v>370</v>
      </c>
      <c r="C243" s="5">
        <v>32287.759999999998</v>
      </c>
      <c r="D243">
        <v>485</v>
      </c>
      <c r="E243" s="5">
        <v>34337.360000000001</v>
      </c>
      <c r="F243">
        <v>303</v>
      </c>
      <c r="G243" s="5">
        <v>27515.03</v>
      </c>
      <c r="H243">
        <v>367</v>
      </c>
      <c r="I243" s="5">
        <v>34097.4</v>
      </c>
      <c r="J243">
        <v>1525</v>
      </c>
      <c r="K243" s="5">
        <v>128237.55</v>
      </c>
      <c r="L243" s="5">
        <v>5070838.3099999996</v>
      </c>
    </row>
    <row r="244" spans="1:12" x14ac:dyDescent="0.25">
      <c r="A244" s="1" t="s">
        <v>258</v>
      </c>
      <c r="B244" s="2">
        <v>4812</v>
      </c>
      <c r="C244" s="2">
        <v>68374.81</v>
      </c>
      <c r="D244" s="3">
        <v>344</v>
      </c>
      <c r="E244" s="2">
        <v>5279.57</v>
      </c>
      <c r="F244" s="2">
        <v>2437</v>
      </c>
      <c r="G244" s="2">
        <v>25621.41</v>
      </c>
      <c r="H244" s="3"/>
      <c r="I244" s="3"/>
      <c r="J244" s="2">
        <v>7593</v>
      </c>
      <c r="K244" s="2">
        <v>99275.79</v>
      </c>
      <c r="L244" s="2">
        <v>6311467.9800000004</v>
      </c>
    </row>
    <row r="245" spans="1:12" x14ac:dyDescent="0.25">
      <c r="A245" s="4" t="s">
        <v>259</v>
      </c>
      <c r="B245">
        <v>54</v>
      </c>
      <c r="C245" s="5">
        <v>584.5</v>
      </c>
      <c r="D245">
        <v>16</v>
      </c>
      <c r="E245">
        <v>218.51</v>
      </c>
      <c r="F245">
        <v>165</v>
      </c>
      <c r="G245">
        <v>3345.96</v>
      </c>
      <c r="J245">
        <v>235</v>
      </c>
      <c r="K245" s="5">
        <v>4148.97</v>
      </c>
      <c r="L245" s="5">
        <v>142596.65</v>
      </c>
    </row>
    <row r="246" spans="1:12" x14ac:dyDescent="0.25">
      <c r="A246" s="4" t="s">
        <v>260</v>
      </c>
      <c r="B246">
        <v>7</v>
      </c>
      <c r="C246">
        <v>74.67</v>
      </c>
      <c r="F246">
        <v>5</v>
      </c>
      <c r="G246">
        <v>105</v>
      </c>
      <c r="J246">
        <v>12</v>
      </c>
      <c r="K246">
        <v>179.67</v>
      </c>
      <c r="L246" s="5">
        <v>10534.62</v>
      </c>
    </row>
    <row r="247" spans="1:12" x14ac:dyDescent="0.25">
      <c r="A247" s="4" t="s">
        <v>261</v>
      </c>
      <c r="B247" s="5">
        <v>4410</v>
      </c>
      <c r="C247" s="5">
        <v>63684.639999999999</v>
      </c>
      <c r="D247">
        <v>320</v>
      </c>
      <c r="E247" s="5">
        <v>4980.33</v>
      </c>
      <c r="F247" s="5">
        <v>1725</v>
      </c>
      <c r="G247" s="5">
        <v>15996.26</v>
      </c>
      <c r="J247" s="5">
        <v>6455</v>
      </c>
      <c r="K247" s="5">
        <v>84661.23</v>
      </c>
      <c r="L247" s="5">
        <v>5508538.7699999996</v>
      </c>
    </row>
    <row r="248" spans="1:12" x14ac:dyDescent="0.25">
      <c r="A248" s="4" t="s">
        <v>262</v>
      </c>
      <c r="B248">
        <v>290</v>
      </c>
      <c r="C248" s="5">
        <v>3172.54</v>
      </c>
      <c r="D248">
        <v>8</v>
      </c>
      <c r="E248">
        <v>80.73</v>
      </c>
      <c r="F248">
        <v>542</v>
      </c>
      <c r="G248" s="5">
        <v>6174.19</v>
      </c>
      <c r="J248" s="5">
        <v>840</v>
      </c>
      <c r="K248" s="5">
        <v>9427.4599999999991</v>
      </c>
      <c r="L248" s="5">
        <v>623673.93999999994</v>
      </c>
    </row>
    <row r="249" spans="1:12" x14ac:dyDescent="0.25">
      <c r="A249" s="1" t="s">
        <v>263</v>
      </c>
      <c r="B249" s="2">
        <v>25721</v>
      </c>
      <c r="C249" s="2">
        <v>1190960.53</v>
      </c>
      <c r="D249" s="2">
        <v>17356</v>
      </c>
      <c r="E249" s="2">
        <v>1095820.8999999999</v>
      </c>
      <c r="F249" s="2">
        <v>11769</v>
      </c>
      <c r="G249" s="2">
        <v>902073.51</v>
      </c>
      <c r="H249" s="2">
        <v>3650</v>
      </c>
      <c r="I249" s="2">
        <v>266858.03000000003</v>
      </c>
      <c r="J249" s="2">
        <v>58496</v>
      </c>
      <c r="K249" s="2">
        <v>3455712.97</v>
      </c>
      <c r="L249" s="2">
        <v>155975516.93000001</v>
      </c>
    </row>
    <row r="250" spans="1:12" x14ac:dyDescent="0.25">
      <c r="A250" s="4" t="s">
        <v>264</v>
      </c>
      <c r="B250" s="5">
        <v>3686</v>
      </c>
      <c r="C250" s="5">
        <v>291867.38</v>
      </c>
      <c r="D250">
        <v>1933</v>
      </c>
      <c r="E250" s="5">
        <v>169772.57</v>
      </c>
      <c r="F250" s="5">
        <v>1918</v>
      </c>
      <c r="G250" s="5">
        <v>179001.2</v>
      </c>
      <c r="H250">
        <v>1002</v>
      </c>
      <c r="I250" s="5">
        <v>84938.59</v>
      </c>
      <c r="J250" s="5">
        <v>8539</v>
      </c>
      <c r="K250" s="5">
        <v>725579.74</v>
      </c>
      <c r="L250" s="5">
        <v>26006351.850000001</v>
      </c>
    </row>
    <row r="251" spans="1:12" x14ac:dyDescent="0.25">
      <c r="A251" s="4" t="s">
        <v>265</v>
      </c>
      <c r="B251" s="5">
        <v>3363</v>
      </c>
      <c r="C251" s="5">
        <v>260775.81</v>
      </c>
      <c r="D251">
        <v>1679</v>
      </c>
      <c r="E251" s="5">
        <v>145587.66</v>
      </c>
      <c r="F251" s="5">
        <v>1815</v>
      </c>
      <c r="G251" s="5">
        <v>169959.71</v>
      </c>
      <c r="H251">
        <v>999</v>
      </c>
      <c r="I251" s="5">
        <v>84683.59</v>
      </c>
      <c r="J251" s="5">
        <v>7856</v>
      </c>
      <c r="K251" s="5">
        <v>661006.77</v>
      </c>
      <c r="L251" s="5">
        <v>22838459.68</v>
      </c>
    </row>
    <row r="252" spans="1:12" x14ac:dyDescent="0.25">
      <c r="A252" s="4" t="s">
        <v>266</v>
      </c>
      <c r="B252" s="5">
        <v>4843</v>
      </c>
      <c r="C252" s="5">
        <v>250572.5</v>
      </c>
      <c r="D252" s="5">
        <v>3473</v>
      </c>
      <c r="E252" s="5">
        <v>218235.56</v>
      </c>
      <c r="F252" s="5">
        <v>1441</v>
      </c>
      <c r="G252" s="5">
        <v>99559.49</v>
      </c>
      <c r="H252">
        <v>223</v>
      </c>
      <c r="I252" s="5">
        <v>18799.53</v>
      </c>
      <c r="J252" s="5">
        <v>9980</v>
      </c>
      <c r="K252" s="5">
        <v>587167.07999999996</v>
      </c>
      <c r="L252" s="5">
        <v>26224072.43</v>
      </c>
    </row>
    <row r="253" spans="1:12" x14ac:dyDescent="0.25">
      <c r="A253" s="4" t="s">
        <v>267</v>
      </c>
      <c r="B253">
        <v>51</v>
      </c>
      <c r="C253" s="5">
        <v>1372.44</v>
      </c>
      <c r="D253">
        <v>66</v>
      </c>
      <c r="E253">
        <v>2117.56</v>
      </c>
      <c r="F253">
        <v>592</v>
      </c>
      <c r="G253" s="5">
        <v>39994.699999999997</v>
      </c>
      <c r="H253">
        <v>1</v>
      </c>
      <c r="I253">
        <v>66.59</v>
      </c>
      <c r="J253" s="5">
        <v>710</v>
      </c>
      <c r="K253" s="5">
        <v>43551.29</v>
      </c>
      <c r="L253" s="5">
        <v>1656438.72</v>
      </c>
    </row>
    <row r="254" spans="1:12" x14ac:dyDescent="0.25">
      <c r="A254" s="4" t="s">
        <v>268</v>
      </c>
      <c r="B254">
        <v>332</v>
      </c>
      <c r="C254" s="5">
        <v>27266.75</v>
      </c>
      <c r="D254">
        <v>356</v>
      </c>
      <c r="E254" s="5">
        <v>31921.05</v>
      </c>
      <c r="F254">
        <v>116</v>
      </c>
      <c r="G254" s="5">
        <v>9375.19</v>
      </c>
      <c r="J254" s="5">
        <v>804</v>
      </c>
      <c r="K254" s="5">
        <v>68562.990000000005</v>
      </c>
      <c r="L254" s="5">
        <v>3954312.58</v>
      </c>
    </row>
    <row r="255" spans="1:12" x14ac:dyDescent="0.25">
      <c r="A255" s="4" t="s">
        <v>269</v>
      </c>
      <c r="B255">
        <v>2076</v>
      </c>
      <c r="C255" s="5">
        <v>170542.7</v>
      </c>
      <c r="D255">
        <v>2001</v>
      </c>
      <c r="E255" s="5">
        <v>150424.15</v>
      </c>
      <c r="F255" s="5">
        <v>439</v>
      </c>
      <c r="G255" s="5">
        <v>37924.65</v>
      </c>
      <c r="H255">
        <v>207</v>
      </c>
      <c r="I255" s="5">
        <v>17340.560000000001</v>
      </c>
      <c r="J255" s="5">
        <v>4723</v>
      </c>
      <c r="K255" s="5">
        <v>376232.06</v>
      </c>
      <c r="L255" s="5">
        <v>17094686.670000002</v>
      </c>
    </row>
    <row r="256" spans="1:12" x14ac:dyDescent="0.25">
      <c r="A256" s="4" t="s">
        <v>270</v>
      </c>
      <c r="B256">
        <v>52</v>
      </c>
      <c r="C256" s="5">
        <v>3661.63</v>
      </c>
      <c r="D256">
        <v>160</v>
      </c>
      <c r="E256" s="5">
        <v>12999.77</v>
      </c>
      <c r="F256">
        <v>9</v>
      </c>
      <c r="G256" s="5">
        <v>805.63</v>
      </c>
      <c r="H256">
        <v>15</v>
      </c>
      <c r="I256" s="5">
        <v>1392.38</v>
      </c>
      <c r="J256">
        <v>236</v>
      </c>
      <c r="K256" s="5">
        <v>18859.41</v>
      </c>
      <c r="L256" s="5">
        <v>915458.21</v>
      </c>
    </row>
    <row r="257" spans="1:12" x14ac:dyDescent="0.25">
      <c r="A257" s="4" t="s">
        <v>271</v>
      </c>
      <c r="B257" s="5">
        <v>2047</v>
      </c>
      <c r="C257" s="5">
        <v>42361.9</v>
      </c>
      <c r="D257">
        <v>667</v>
      </c>
      <c r="E257" s="5">
        <v>16102.88</v>
      </c>
      <c r="F257">
        <v>215</v>
      </c>
      <c r="G257" s="5">
        <v>9644.51</v>
      </c>
      <c r="I257" s="5"/>
      <c r="J257" s="5">
        <v>2929</v>
      </c>
      <c r="K257" s="5">
        <v>68109.289999999994</v>
      </c>
      <c r="L257" s="5">
        <v>2330049.4</v>
      </c>
    </row>
    <row r="258" spans="1:12" x14ac:dyDescent="0.25">
      <c r="A258" s="4" t="s">
        <v>272</v>
      </c>
      <c r="B258">
        <v>48</v>
      </c>
      <c r="C258">
        <v>616</v>
      </c>
      <c r="D258">
        <v>12</v>
      </c>
      <c r="E258">
        <v>145.16</v>
      </c>
      <c r="J258">
        <v>60</v>
      </c>
      <c r="K258">
        <v>761.16</v>
      </c>
      <c r="L258" s="5">
        <v>23417.33</v>
      </c>
    </row>
    <row r="259" spans="1:12" x14ac:dyDescent="0.25">
      <c r="A259" s="4" t="s">
        <v>273</v>
      </c>
      <c r="B259" s="5">
        <v>7204</v>
      </c>
      <c r="C259" s="5">
        <v>487513.24</v>
      </c>
      <c r="D259" s="5">
        <v>8629</v>
      </c>
      <c r="E259" s="5">
        <v>643210.05000000005</v>
      </c>
      <c r="F259" s="5">
        <v>8238</v>
      </c>
      <c r="G259" s="5">
        <v>620875.42000000004</v>
      </c>
      <c r="H259" s="5">
        <v>2424</v>
      </c>
      <c r="I259" s="5">
        <v>163027.46</v>
      </c>
      <c r="J259" s="5">
        <v>26495</v>
      </c>
      <c r="K259" s="5">
        <v>1914626.17</v>
      </c>
      <c r="L259" s="5">
        <v>96025098.969999999</v>
      </c>
    </row>
    <row r="260" spans="1:12" x14ac:dyDescent="0.25">
      <c r="A260" s="4" t="s">
        <v>274</v>
      </c>
      <c r="B260" s="5">
        <v>9545</v>
      </c>
      <c r="C260" s="5">
        <v>155181.32999999999</v>
      </c>
      <c r="D260">
        <v>3281</v>
      </c>
      <c r="E260" s="5">
        <v>63980.07</v>
      </c>
      <c r="F260">
        <v>150</v>
      </c>
      <c r="G260" s="5">
        <v>2233.17</v>
      </c>
      <c r="H260">
        <v>1</v>
      </c>
      <c r="I260">
        <v>92.45</v>
      </c>
      <c r="J260" s="5">
        <v>12977</v>
      </c>
      <c r="K260" s="5">
        <v>221487.02</v>
      </c>
      <c r="L260" s="5">
        <v>7390303.2000000002</v>
      </c>
    </row>
    <row r="261" spans="1:12" x14ac:dyDescent="0.25">
      <c r="A261" s="4" t="s">
        <v>275</v>
      </c>
      <c r="B261">
        <v>18</v>
      </c>
      <c r="C261" s="5">
        <v>340.68</v>
      </c>
      <c r="D261">
        <v>3</v>
      </c>
      <c r="E261">
        <v>141.01</v>
      </c>
      <c r="F261">
        <v>2</v>
      </c>
      <c r="G261">
        <v>21.5</v>
      </c>
      <c r="J261">
        <v>23</v>
      </c>
      <c r="K261" s="5">
        <v>503.19</v>
      </c>
      <c r="L261" s="5">
        <v>15714.06</v>
      </c>
    </row>
    <row r="262" spans="1:12" x14ac:dyDescent="0.25">
      <c r="A262" s="4" t="s">
        <v>276</v>
      </c>
      <c r="B262">
        <v>2428</v>
      </c>
      <c r="C262" s="5">
        <v>33346.15</v>
      </c>
      <c r="D262">
        <v>367</v>
      </c>
      <c r="E262">
        <v>5890.81</v>
      </c>
      <c r="F262">
        <v>32</v>
      </c>
      <c r="G262">
        <v>259.95999999999998</v>
      </c>
      <c r="J262">
        <v>2827</v>
      </c>
      <c r="K262" s="5">
        <v>39496.92</v>
      </c>
      <c r="L262" s="5">
        <v>1587176.05</v>
      </c>
    </row>
    <row r="263" spans="1:12" x14ac:dyDescent="0.25">
      <c r="A263" s="4" t="s">
        <v>277</v>
      </c>
      <c r="B263" s="5">
        <v>428</v>
      </c>
      <c r="C263" s="5">
        <v>5625.41</v>
      </c>
      <c r="D263">
        <v>18</v>
      </c>
      <c r="E263">
        <v>270.75</v>
      </c>
      <c r="F263">
        <v>13</v>
      </c>
      <c r="G263">
        <v>258.23</v>
      </c>
      <c r="J263" s="5">
        <v>459</v>
      </c>
      <c r="K263" s="5">
        <v>6154.39</v>
      </c>
      <c r="L263" s="5">
        <v>296372.23</v>
      </c>
    </row>
    <row r="264" spans="1:12" x14ac:dyDescent="0.25">
      <c r="A264" s="4" t="s">
        <v>278</v>
      </c>
      <c r="B264">
        <v>15</v>
      </c>
      <c r="C264" s="5">
        <v>200.67</v>
      </c>
      <c r="D264">
        <v>22</v>
      </c>
      <c r="E264" s="5">
        <v>351.9</v>
      </c>
      <c r="F264">
        <v>9</v>
      </c>
      <c r="G264" s="5">
        <v>146</v>
      </c>
      <c r="J264">
        <v>46</v>
      </c>
      <c r="K264" s="5">
        <v>698.57</v>
      </c>
      <c r="L264" s="5">
        <v>33318.25</v>
      </c>
    </row>
    <row r="265" spans="1:12" x14ac:dyDescent="0.25">
      <c r="A265" s="4" t="s">
        <v>279</v>
      </c>
      <c r="D265">
        <v>2</v>
      </c>
      <c r="E265">
        <v>189.9</v>
      </c>
      <c r="J265">
        <v>2</v>
      </c>
      <c r="K265">
        <v>189.9</v>
      </c>
      <c r="L265" s="5">
        <v>7936</v>
      </c>
    </row>
    <row r="266" spans="1:12" x14ac:dyDescent="0.25">
      <c r="A266" s="1" t="s">
        <v>280</v>
      </c>
      <c r="B266" s="2">
        <v>1481</v>
      </c>
      <c r="C266" s="2">
        <v>25872.3</v>
      </c>
      <c r="D266" s="3">
        <v>137</v>
      </c>
      <c r="E266" s="3">
        <v>2622.02</v>
      </c>
      <c r="F266" s="3">
        <v>150</v>
      </c>
      <c r="G266" s="2">
        <v>2746.41</v>
      </c>
      <c r="H266" s="3"/>
      <c r="I266" s="3"/>
      <c r="J266" s="2">
        <v>1768</v>
      </c>
      <c r="K266" s="2">
        <v>31240.73</v>
      </c>
      <c r="L266" s="2">
        <v>1540193.12</v>
      </c>
    </row>
    <row r="267" spans="1:12" x14ac:dyDescent="0.25">
      <c r="A267" s="4" t="s">
        <v>281</v>
      </c>
    </row>
    <row r="268" spans="1:12" x14ac:dyDescent="0.25">
      <c r="A268" s="4" t="s">
        <v>282</v>
      </c>
      <c r="B268">
        <v>9</v>
      </c>
      <c r="C268" s="5">
        <v>195.39</v>
      </c>
      <c r="D268">
        <v>1</v>
      </c>
      <c r="E268">
        <v>21.25</v>
      </c>
      <c r="J268">
        <v>10</v>
      </c>
      <c r="K268" s="5">
        <v>216.64</v>
      </c>
      <c r="L268" s="5">
        <v>11122</v>
      </c>
    </row>
    <row r="269" spans="1:12" x14ac:dyDescent="0.25">
      <c r="A269" s="4" t="s">
        <v>283</v>
      </c>
      <c r="B269">
        <v>21</v>
      </c>
      <c r="C269">
        <v>349.81</v>
      </c>
      <c r="F269">
        <v>1</v>
      </c>
      <c r="G269">
        <v>14.35</v>
      </c>
      <c r="J269">
        <v>22</v>
      </c>
      <c r="K269">
        <v>364.16</v>
      </c>
      <c r="L269" s="5">
        <v>12854.97</v>
      </c>
    </row>
    <row r="270" spans="1:12" x14ac:dyDescent="0.25">
      <c r="A270" s="4" t="s">
        <v>284</v>
      </c>
      <c r="B270">
        <v>1176</v>
      </c>
      <c r="C270" s="5">
        <v>20648.59</v>
      </c>
      <c r="D270">
        <v>24</v>
      </c>
      <c r="E270">
        <v>464.85</v>
      </c>
      <c r="F270">
        <v>44</v>
      </c>
      <c r="G270">
        <v>804.79</v>
      </c>
      <c r="J270" s="5">
        <v>1244</v>
      </c>
      <c r="K270" s="5">
        <v>21918.23</v>
      </c>
      <c r="L270" s="5">
        <v>1172212.1499999999</v>
      </c>
    </row>
    <row r="271" spans="1:12" x14ac:dyDescent="0.25">
      <c r="A271" s="4" t="s">
        <v>285</v>
      </c>
    </row>
    <row r="272" spans="1:12" x14ac:dyDescent="0.25">
      <c r="A272" s="4" t="s">
        <v>286</v>
      </c>
    </row>
    <row r="273" spans="1:12" x14ac:dyDescent="0.25">
      <c r="A273" s="4" t="s">
        <v>287</v>
      </c>
      <c r="B273" s="5">
        <v>275</v>
      </c>
      <c r="C273" s="5">
        <v>4678.51</v>
      </c>
      <c r="D273">
        <v>112</v>
      </c>
      <c r="E273">
        <v>2135.92</v>
      </c>
      <c r="F273">
        <v>105</v>
      </c>
      <c r="G273" s="5">
        <v>1927.27</v>
      </c>
      <c r="J273" s="5">
        <v>492</v>
      </c>
      <c r="K273" s="5">
        <v>8741.7000000000007</v>
      </c>
      <c r="L273" s="5">
        <v>344004</v>
      </c>
    </row>
    <row r="274" spans="1:12" x14ac:dyDescent="0.25">
      <c r="A274" s="4" t="s">
        <v>288</v>
      </c>
    </row>
    <row r="275" spans="1:12" x14ac:dyDescent="0.25">
      <c r="A275" s="1" t="s">
        <v>289</v>
      </c>
      <c r="B275" s="2">
        <v>47342</v>
      </c>
      <c r="C275" s="2">
        <v>4193869.94</v>
      </c>
      <c r="D275" s="2">
        <v>25020</v>
      </c>
      <c r="E275" s="2">
        <v>2315664.44</v>
      </c>
      <c r="F275" s="2">
        <v>63247</v>
      </c>
      <c r="G275" s="2">
        <v>5970655.6299999999</v>
      </c>
      <c r="H275" s="2">
        <v>9199</v>
      </c>
      <c r="I275" s="2">
        <v>882431.41</v>
      </c>
      <c r="J275" s="2">
        <v>144808</v>
      </c>
      <c r="K275" s="2">
        <v>13362621.42</v>
      </c>
      <c r="L275" s="2">
        <v>636519459.42999995</v>
      </c>
    </row>
    <row r="276" spans="1:12" x14ac:dyDescent="0.25">
      <c r="A276" s="4" t="s">
        <v>290</v>
      </c>
      <c r="B276" s="5">
        <v>23438</v>
      </c>
      <c r="C276" s="5">
        <v>2263789.46</v>
      </c>
      <c r="D276" s="5">
        <v>9068</v>
      </c>
      <c r="E276" s="5">
        <v>851468.21</v>
      </c>
      <c r="F276" s="5">
        <v>39120</v>
      </c>
      <c r="G276" s="5">
        <v>3735120.87</v>
      </c>
      <c r="H276" s="5">
        <v>4658</v>
      </c>
      <c r="I276" s="5">
        <v>443822.38</v>
      </c>
      <c r="J276" s="5">
        <v>76284</v>
      </c>
      <c r="K276" s="5">
        <v>7294200.9199999999</v>
      </c>
      <c r="L276" s="5">
        <v>353225002.72000003</v>
      </c>
    </row>
    <row r="277" spans="1:12" x14ac:dyDescent="0.25">
      <c r="A277" s="4" t="s">
        <v>291</v>
      </c>
      <c r="B277" s="5">
        <v>4437</v>
      </c>
      <c r="C277" s="5">
        <v>441518.21</v>
      </c>
      <c r="D277" s="5">
        <v>2455</v>
      </c>
      <c r="E277" s="5">
        <v>237976.69</v>
      </c>
      <c r="F277" s="5">
        <v>8217</v>
      </c>
      <c r="G277" s="5">
        <v>860627.03</v>
      </c>
      <c r="H277" s="5">
        <v>1803</v>
      </c>
      <c r="I277" s="5">
        <v>176693.51</v>
      </c>
      <c r="J277" s="5">
        <v>16912</v>
      </c>
      <c r="K277" s="5">
        <v>1716815.44</v>
      </c>
      <c r="L277" s="5">
        <v>84677447.390000001</v>
      </c>
    </row>
    <row r="278" spans="1:12" x14ac:dyDescent="0.25">
      <c r="A278" s="4" t="s">
        <v>292</v>
      </c>
      <c r="B278">
        <v>338</v>
      </c>
      <c r="C278" s="5">
        <v>34208.82</v>
      </c>
      <c r="D278">
        <v>218</v>
      </c>
      <c r="E278" s="5">
        <v>20183.16</v>
      </c>
      <c r="F278" s="5">
        <v>2019</v>
      </c>
      <c r="G278" s="5">
        <v>218228.19</v>
      </c>
      <c r="H278">
        <v>122</v>
      </c>
      <c r="I278" s="5">
        <v>12242.91</v>
      </c>
      <c r="J278" s="5">
        <v>2697</v>
      </c>
      <c r="K278" s="5">
        <v>284863.08</v>
      </c>
      <c r="L278" s="5">
        <v>14535334.83</v>
      </c>
    </row>
    <row r="279" spans="1:12" x14ac:dyDescent="0.25">
      <c r="A279" s="4" t="s">
        <v>293</v>
      </c>
      <c r="B279">
        <v>719</v>
      </c>
      <c r="C279" s="5">
        <v>59629.43</v>
      </c>
      <c r="D279">
        <v>390</v>
      </c>
      <c r="E279" s="5">
        <v>30989.54</v>
      </c>
      <c r="F279">
        <v>665</v>
      </c>
      <c r="G279" s="5">
        <v>52759.35</v>
      </c>
      <c r="H279">
        <v>41</v>
      </c>
      <c r="I279">
        <v>3459.1</v>
      </c>
      <c r="J279" s="5">
        <v>1815</v>
      </c>
      <c r="K279" s="5">
        <v>146837.42000000001</v>
      </c>
      <c r="L279" s="5">
        <v>10190745.369999999</v>
      </c>
    </row>
    <row r="280" spans="1:12" x14ac:dyDescent="0.25">
      <c r="A280" s="4" t="s">
        <v>294</v>
      </c>
      <c r="B280">
        <v>371</v>
      </c>
      <c r="C280" s="5">
        <v>33429.47</v>
      </c>
      <c r="D280">
        <v>92</v>
      </c>
      <c r="E280" s="5">
        <v>8111.39</v>
      </c>
      <c r="F280">
        <v>246</v>
      </c>
      <c r="G280" s="5">
        <v>21674.26</v>
      </c>
      <c r="H280">
        <v>3</v>
      </c>
      <c r="I280">
        <v>264.42</v>
      </c>
      <c r="J280">
        <v>712</v>
      </c>
      <c r="K280" s="5">
        <v>63479.54</v>
      </c>
      <c r="L280" s="5">
        <v>3635037.24</v>
      </c>
    </row>
    <row r="281" spans="1:12" x14ac:dyDescent="0.25">
      <c r="A281" s="4" t="s">
        <v>295</v>
      </c>
      <c r="B281">
        <v>123</v>
      </c>
      <c r="C281" s="5">
        <v>8637.2000000000007</v>
      </c>
      <c r="D281">
        <v>282</v>
      </c>
      <c r="E281" s="5">
        <v>21965.72</v>
      </c>
      <c r="F281">
        <v>395</v>
      </c>
      <c r="G281" s="5">
        <v>40023.519999999997</v>
      </c>
      <c r="H281">
        <v>20</v>
      </c>
      <c r="I281" s="5">
        <v>2043.98</v>
      </c>
      <c r="J281">
        <v>820</v>
      </c>
      <c r="K281" s="5">
        <v>72670.42</v>
      </c>
      <c r="L281" s="5">
        <v>5121509.7</v>
      </c>
    </row>
    <row r="282" spans="1:12" x14ac:dyDescent="0.25">
      <c r="A282" s="4" t="s">
        <v>296</v>
      </c>
      <c r="B282" s="5">
        <v>9997</v>
      </c>
      <c r="C282" s="5">
        <v>975890.5</v>
      </c>
      <c r="D282" s="5">
        <v>3044</v>
      </c>
      <c r="E282" s="5">
        <v>288543.49</v>
      </c>
      <c r="F282" s="5">
        <v>25114</v>
      </c>
      <c r="G282" s="5">
        <v>2333544.8199999998</v>
      </c>
      <c r="H282" s="5">
        <v>2633</v>
      </c>
      <c r="I282" s="5">
        <v>247012.87</v>
      </c>
      <c r="J282" s="5">
        <v>40788</v>
      </c>
      <c r="K282" s="5">
        <v>3844991.68</v>
      </c>
      <c r="L282" s="5">
        <v>173007133.91</v>
      </c>
    </row>
    <row r="283" spans="1:12" x14ac:dyDescent="0.25">
      <c r="A283" s="4" t="s">
        <v>297</v>
      </c>
      <c r="B283" s="5">
        <v>3743</v>
      </c>
      <c r="C283" s="5">
        <v>352563.88</v>
      </c>
      <c r="D283">
        <v>472</v>
      </c>
      <c r="E283" s="5">
        <v>43303.59</v>
      </c>
      <c r="F283" s="5">
        <v>16342</v>
      </c>
      <c r="G283" s="5">
        <v>1505457.02</v>
      </c>
      <c r="H283">
        <v>1966</v>
      </c>
      <c r="I283" s="5">
        <v>184271.19</v>
      </c>
      <c r="J283" s="5">
        <v>22523</v>
      </c>
      <c r="K283" s="5">
        <v>2085595.68</v>
      </c>
      <c r="L283" s="5">
        <v>72778237.819999993</v>
      </c>
    </row>
    <row r="284" spans="1:12" x14ac:dyDescent="0.25">
      <c r="A284" s="4" t="s">
        <v>298</v>
      </c>
      <c r="B284" s="5">
        <v>4799</v>
      </c>
      <c r="C284" s="5">
        <v>463543.05</v>
      </c>
      <c r="D284" s="5">
        <v>2152</v>
      </c>
      <c r="E284" s="5">
        <v>204929.03</v>
      </c>
      <c r="F284" s="5">
        <v>3102</v>
      </c>
      <c r="G284" s="5">
        <v>301037.74</v>
      </c>
      <c r="H284">
        <v>120</v>
      </c>
      <c r="I284" s="5">
        <v>10927.9</v>
      </c>
      <c r="J284" s="5">
        <v>10173</v>
      </c>
      <c r="K284" s="5">
        <v>980437.72</v>
      </c>
      <c r="L284" s="5">
        <v>50749004.299999997</v>
      </c>
    </row>
    <row r="285" spans="1:12" x14ac:dyDescent="0.25">
      <c r="A285" s="4" t="s">
        <v>299</v>
      </c>
      <c r="B285" s="5">
        <v>1950</v>
      </c>
      <c r="C285" s="5">
        <v>191550.13</v>
      </c>
      <c r="D285">
        <v>665</v>
      </c>
      <c r="E285" s="5">
        <v>66126.89</v>
      </c>
      <c r="F285">
        <v>1020</v>
      </c>
      <c r="G285" s="5">
        <v>101366.96</v>
      </c>
      <c r="H285">
        <v>40</v>
      </c>
      <c r="I285">
        <v>4029.68</v>
      </c>
      <c r="J285" s="5">
        <v>3675</v>
      </c>
      <c r="K285" s="5">
        <v>363073.66</v>
      </c>
      <c r="L285" s="5">
        <v>13952717.52</v>
      </c>
    </row>
    <row r="286" spans="1:12" x14ac:dyDescent="0.25">
      <c r="A286" s="4" t="s">
        <v>300</v>
      </c>
      <c r="B286" s="5">
        <v>10611</v>
      </c>
      <c r="C286" s="5">
        <v>995275.3</v>
      </c>
      <c r="D286" s="5">
        <v>6442</v>
      </c>
      <c r="E286" s="5">
        <v>630736.41</v>
      </c>
      <c r="F286" s="5">
        <v>19824</v>
      </c>
      <c r="G286" s="5">
        <v>1914672.43</v>
      </c>
      <c r="H286" s="5">
        <v>3879</v>
      </c>
      <c r="I286" s="5">
        <v>377320.65</v>
      </c>
      <c r="J286" s="5">
        <v>40756</v>
      </c>
      <c r="K286" s="5">
        <v>3918004.79</v>
      </c>
      <c r="L286" s="5">
        <v>197937846.36000001</v>
      </c>
    </row>
    <row r="287" spans="1:12" x14ac:dyDescent="0.25">
      <c r="A287" s="4" t="s">
        <v>301</v>
      </c>
      <c r="B287" s="5">
        <v>180</v>
      </c>
      <c r="C287" s="5">
        <v>12779.49</v>
      </c>
      <c r="D287">
        <v>277</v>
      </c>
      <c r="E287" s="5">
        <v>26867.97</v>
      </c>
      <c r="F287">
        <v>172</v>
      </c>
      <c r="G287" s="5">
        <v>12811.08</v>
      </c>
      <c r="H287">
        <v>13</v>
      </c>
      <c r="I287" s="5">
        <v>1033.22</v>
      </c>
      <c r="J287" s="5">
        <v>642</v>
      </c>
      <c r="K287" s="5">
        <v>53491.76</v>
      </c>
      <c r="L287" s="5">
        <v>3634674.07</v>
      </c>
    </row>
    <row r="288" spans="1:12" x14ac:dyDescent="0.25">
      <c r="A288" s="4" t="s">
        <v>302</v>
      </c>
      <c r="D288">
        <v>1</v>
      </c>
      <c r="E288">
        <v>5.4</v>
      </c>
      <c r="J288">
        <v>1</v>
      </c>
      <c r="K288">
        <v>5.4</v>
      </c>
      <c r="L288" s="5">
        <v>667</v>
      </c>
    </row>
    <row r="289" spans="1:12" x14ac:dyDescent="0.25">
      <c r="A289" s="4" t="s">
        <v>303</v>
      </c>
      <c r="B289">
        <v>245</v>
      </c>
      <c r="C289" s="5">
        <v>3455.25</v>
      </c>
      <c r="D289">
        <v>42</v>
      </c>
      <c r="E289" s="5">
        <v>582</v>
      </c>
      <c r="F289">
        <v>365</v>
      </c>
      <c r="G289">
        <v>5316.71</v>
      </c>
      <c r="H289">
        <v>10</v>
      </c>
      <c r="I289">
        <v>770.72</v>
      </c>
      <c r="J289">
        <v>662</v>
      </c>
      <c r="K289" s="5">
        <v>10124.68</v>
      </c>
      <c r="L289" s="5">
        <v>457794.22</v>
      </c>
    </row>
    <row r="290" spans="1:12" x14ac:dyDescent="0.25">
      <c r="A290" s="4" t="s">
        <v>304</v>
      </c>
      <c r="B290" s="5">
        <v>1008</v>
      </c>
      <c r="C290" s="5">
        <v>25262.36</v>
      </c>
      <c r="D290">
        <v>407</v>
      </c>
      <c r="E290" s="5">
        <v>13948.24</v>
      </c>
      <c r="F290">
        <v>411</v>
      </c>
      <c r="G290" s="5">
        <v>32428.17</v>
      </c>
      <c r="H290">
        <v>171</v>
      </c>
      <c r="I290" s="5">
        <v>14822.58</v>
      </c>
      <c r="J290" s="5">
        <v>1997</v>
      </c>
      <c r="K290" s="5">
        <v>86461.35</v>
      </c>
      <c r="L290" s="5">
        <v>3901127.47</v>
      </c>
    </row>
    <row r="291" spans="1:12" x14ac:dyDescent="0.25">
      <c r="A291" s="4" t="s">
        <v>305</v>
      </c>
      <c r="B291">
        <v>297</v>
      </c>
      <c r="C291" s="5">
        <v>7200.89</v>
      </c>
      <c r="D291">
        <v>71</v>
      </c>
      <c r="E291" s="5">
        <v>6269.31</v>
      </c>
      <c r="F291">
        <v>77</v>
      </c>
      <c r="G291" s="5">
        <v>4371.22</v>
      </c>
      <c r="H291">
        <v>50</v>
      </c>
      <c r="I291">
        <v>4190.8599999999997</v>
      </c>
      <c r="J291">
        <v>495</v>
      </c>
      <c r="K291" s="5">
        <v>22032.28</v>
      </c>
      <c r="L291" s="5">
        <v>994862.79</v>
      </c>
    </row>
    <row r="292" spans="1:12" x14ac:dyDescent="0.25">
      <c r="A292" s="4" t="s">
        <v>306</v>
      </c>
      <c r="B292" s="5">
        <v>705</v>
      </c>
      <c r="C292" s="5">
        <v>13488.42</v>
      </c>
      <c r="D292">
        <v>109</v>
      </c>
      <c r="E292" s="5">
        <v>2983.14</v>
      </c>
      <c r="F292">
        <v>77</v>
      </c>
      <c r="G292" s="5">
        <v>4417.37</v>
      </c>
      <c r="H292">
        <v>7</v>
      </c>
      <c r="I292">
        <v>635.52</v>
      </c>
      <c r="J292" s="5">
        <v>898</v>
      </c>
      <c r="K292" s="5">
        <v>21524.45</v>
      </c>
      <c r="L292" s="5">
        <v>841183.46</v>
      </c>
    </row>
    <row r="293" spans="1:12" x14ac:dyDescent="0.25">
      <c r="A293" s="4" t="s">
        <v>307</v>
      </c>
      <c r="B293">
        <v>316</v>
      </c>
      <c r="C293" s="5">
        <v>28627.55</v>
      </c>
      <c r="D293">
        <v>123</v>
      </c>
      <c r="E293" s="5">
        <v>11071.44</v>
      </c>
      <c r="F293">
        <v>311</v>
      </c>
      <c r="G293" s="5">
        <v>27897.46</v>
      </c>
      <c r="H293">
        <v>143</v>
      </c>
      <c r="I293" s="5">
        <v>13345.47</v>
      </c>
      <c r="J293">
        <v>893</v>
      </c>
      <c r="K293" s="5">
        <v>80941.919999999998</v>
      </c>
      <c r="L293" s="5">
        <v>3111143.51</v>
      </c>
    </row>
    <row r="294" spans="1:12" x14ac:dyDescent="0.25">
      <c r="A294" s="4" t="s">
        <v>308</v>
      </c>
      <c r="B294" s="5">
        <v>7584</v>
      </c>
      <c r="C294" s="5">
        <v>712904.01</v>
      </c>
      <c r="D294" s="5">
        <v>6525</v>
      </c>
      <c r="E294" s="5">
        <v>638737.32999999996</v>
      </c>
      <c r="F294">
        <v>971</v>
      </c>
      <c r="G294" s="5">
        <v>98941.69</v>
      </c>
      <c r="H294">
        <v>179</v>
      </c>
      <c r="I294" s="5">
        <v>17891.73</v>
      </c>
      <c r="J294" s="5">
        <v>15259</v>
      </c>
      <c r="K294" s="5">
        <v>1468474.76</v>
      </c>
      <c r="L294" s="5">
        <v>50618813.920000002</v>
      </c>
    </row>
    <row r="295" spans="1:12" x14ac:dyDescent="0.25">
      <c r="A295" s="4" t="s">
        <v>309</v>
      </c>
      <c r="B295" s="5">
        <v>7556</v>
      </c>
      <c r="C295" s="5">
        <v>711874.51</v>
      </c>
      <c r="D295" s="5">
        <v>6507</v>
      </c>
      <c r="E295" s="5">
        <v>637211.16</v>
      </c>
      <c r="F295">
        <v>948</v>
      </c>
      <c r="G295" s="5">
        <v>96878.42</v>
      </c>
      <c r="H295">
        <v>173</v>
      </c>
      <c r="I295" s="5">
        <v>17322.27</v>
      </c>
      <c r="J295" s="5">
        <v>15184</v>
      </c>
      <c r="K295" s="5">
        <v>1463286.36</v>
      </c>
      <c r="L295" s="5">
        <v>50343202.310000002</v>
      </c>
    </row>
    <row r="296" spans="1:12" x14ac:dyDescent="0.25">
      <c r="A296" s="4" t="s">
        <v>310</v>
      </c>
      <c r="B296" s="5">
        <v>3435</v>
      </c>
      <c r="C296" s="5">
        <v>151067.59</v>
      </c>
      <c r="D296" s="5">
        <v>2304</v>
      </c>
      <c r="E296" s="5">
        <v>166137.67000000001</v>
      </c>
      <c r="F296" s="5">
        <v>2168</v>
      </c>
      <c r="G296" s="5">
        <v>151860.93</v>
      </c>
      <c r="H296">
        <v>152</v>
      </c>
      <c r="I296" s="5">
        <v>13822.36</v>
      </c>
      <c r="J296" s="5">
        <v>8059</v>
      </c>
      <c r="K296" s="5">
        <v>482888.55</v>
      </c>
      <c r="L296" s="5">
        <v>26426547.77</v>
      </c>
    </row>
    <row r="297" spans="1:12" x14ac:dyDescent="0.25">
      <c r="A297" s="4" t="s">
        <v>311</v>
      </c>
      <c r="D297">
        <v>1</v>
      </c>
      <c r="E297">
        <v>61.72</v>
      </c>
      <c r="F297">
        <v>4</v>
      </c>
      <c r="G297">
        <v>74.5</v>
      </c>
      <c r="J297">
        <v>5</v>
      </c>
      <c r="K297" s="5">
        <v>136.22</v>
      </c>
      <c r="L297" s="5">
        <v>14952</v>
      </c>
    </row>
    <row r="298" spans="1:12" x14ac:dyDescent="0.25">
      <c r="A298" s="4" t="s">
        <v>312</v>
      </c>
      <c r="B298">
        <v>290</v>
      </c>
      <c r="C298" s="5">
        <v>25896.76</v>
      </c>
      <c r="D298">
        <v>110</v>
      </c>
      <c r="E298" s="5">
        <v>8278.49</v>
      </c>
      <c r="F298">
        <v>50</v>
      </c>
      <c r="G298" s="5">
        <v>3086.94</v>
      </c>
      <c r="H298">
        <v>45</v>
      </c>
      <c r="I298" s="5">
        <v>4034.16</v>
      </c>
      <c r="J298">
        <v>495</v>
      </c>
      <c r="K298" s="5">
        <v>41296.35</v>
      </c>
      <c r="L298" s="5">
        <v>1985058.84</v>
      </c>
    </row>
    <row r="299" spans="1:12" x14ac:dyDescent="0.25">
      <c r="A299" s="1" t="s">
        <v>313</v>
      </c>
      <c r="B299" s="2">
        <v>15332</v>
      </c>
      <c r="C299" s="2">
        <v>1147993.98</v>
      </c>
      <c r="D299" s="2">
        <v>17446</v>
      </c>
      <c r="E299" s="2">
        <v>1276062.48</v>
      </c>
      <c r="F299" s="2">
        <v>9961</v>
      </c>
      <c r="G299" s="2">
        <v>788581.77</v>
      </c>
      <c r="H299" s="2">
        <v>3946</v>
      </c>
      <c r="I299" s="2">
        <v>339589.78</v>
      </c>
      <c r="J299" s="2">
        <v>46685</v>
      </c>
      <c r="K299" s="2">
        <v>3552228.01</v>
      </c>
      <c r="L299" s="2">
        <v>154112260.30000001</v>
      </c>
    </row>
    <row r="300" spans="1:12" x14ac:dyDescent="0.25">
      <c r="A300" s="4" t="s">
        <v>314</v>
      </c>
      <c r="B300" s="5">
        <v>12797</v>
      </c>
      <c r="C300" s="5">
        <v>944707.03</v>
      </c>
      <c r="D300" s="5">
        <v>5443</v>
      </c>
      <c r="E300" s="5">
        <v>435094.28</v>
      </c>
      <c r="F300" s="5">
        <v>8559</v>
      </c>
      <c r="G300" s="5">
        <v>661683.76</v>
      </c>
      <c r="H300" s="5">
        <v>3004</v>
      </c>
      <c r="I300" s="5">
        <v>243584.31</v>
      </c>
      <c r="J300" s="5">
        <v>29803</v>
      </c>
      <c r="K300" s="5">
        <v>2285069.38</v>
      </c>
      <c r="L300" s="5">
        <v>114560073.13</v>
      </c>
    </row>
    <row r="301" spans="1:12" x14ac:dyDescent="0.25">
      <c r="A301" s="4" t="s">
        <v>315</v>
      </c>
      <c r="B301">
        <v>20</v>
      </c>
      <c r="C301">
        <v>1273.1400000000001</v>
      </c>
      <c r="D301">
        <v>54</v>
      </c>
      <c r="E301">
        <v>4457.7700000000004</v>
      </c>
      <c r="F301">
        <v>118</v>
      </c>
      <c r="G301" s="5">
        <v>8598.65</v>
      </c>
      <c r="J301">
        <v>192</v>
      </c>
      <c r="K301" s="5">
        <v>14329.56</v>
      </c>
      <c r="L301" s="5">
        <v>884842.96</v>
      </c>
    </row>
    <row r="302" spans="1:12" x14ac:dyDescent="0.25">
      <c r="A302" s="4" t="s">
        <v>316</v>
      </c>
      <c r="L302" s="5"/>
    </row>
    <row r="303" spans="1:12" x14ac:dyDescent="0.25">
      <c r="A303" s="4" t="s">
        <v>317</v>
      </c>
      <c r="B303">
        <v>118</v>
      </c>
      <c r="C303" s="5">
        <v>11179.09</v>
      </c>
      <c r="D303">
        <v>21</v>
      </c>
      <c r="E303">
        <v>1957.04</v>
      </c>
      <c r="F303">
        <v>41</v>
      </c>
      <c r="G303" s="5">
        <v>2066.9699999999998</v>
      </c>
      <c r="J303">
        <v>180</v>
      </c>
      <c r="K303" s="5">
        <v>15203.1</v>
      </c>
      <c r="L303" s="5">
        <v>863321.3</v>
      </c>
    </row>
    <row r="304" spans="1:12" x14ac:dyDescent="0.25">
      <c r="A304" s="4" t="s">
        <v>318</v>
      </c>
      <c r="B304">
        <v>968</v>
      </c>
      <c r="C304" s="5">
        <v>89728.46</v>
      </c>
      <c r="D304">
        <v>661</v>
      </c>
      <c r="E304" s="5">
        <v>61134.9</v>
      </c>
      <c r="F304" s="5">
        <v>1342</v>
      </c>
      <c r="G304" s="5">
        <v>112199.4</v>
      </c>
      <c r="H304">
        <v>420</v>
      </c>
      <c r="I304" s="5">
        <v>35293.72</v>
      </c>
      <c r="J304" s="5">
        <v>3391</v>
      </c>
      <c r="K304" s="5">
        <v>298356.47999999998</v>
      </c>
      <c r="L304" s="5">
        <v>14671932.609999999</v>
      </c>
    </row>
    <row r="305" spans="1:12" x14ac:dyDescent="0.25">
      <c r="A305" s="4" t="s">
        <v>319</v>
      </c>
      <c r="L305" s="5"/>
    </row>
    <row r="306" spans="1:12" x14ac:dyDescent="0.25">
      <c r="A306" s="4" t="s">
        <v>320</v>
      </c>
      <c r="B306" s="5">
        <v>1445</v>
      </c>
      <c r="C306" s="5">
        <v>133978.67000000001</v>
      </c>
      <c r="D306">
        <v>1363</v>
      </c>
      <c r="E306" s="5">
        <v>121800.97</v>
      </c>
      <c r="F306" s="5">
        <v>1118</v>
      </c>
      <c r="G306" s="5">
        <v>101340.43</v>
      </c>
      <c r="H306">
        <v>1106</v>
      </c>
      <c r="I306" s="5">
        <v>99603.87</v>
      </c>
      <c r="J306" s="5">
        <v>5032</v>
      </c>
      <c r="K306" s="5">
        <v>456723.94</v>
      </c>
      <c r="L306" s="5">
        <v>19246857.640000001</v>
      </c>
    </row>
    <row r="307" spans="1:12" x14ac:dyDescent="0.25">
      <c r="A307" s="4" t="s">
        <v>321</v>
      </c>
      <c r="B307" s="5">
        <v>1413</v>
      </c>
      <c r="C307" s="5">
        <v>114071.57</v>
      </c>
      <c r="D307">
        <v>471</v>
      </c>
      <c r="E307" s="5">
        <v>41637.89</v>
      </c>
      <c r="F307" s="5">
        <v>667</v>
      </c>
      <c r="G307" s="5">
        <v>57449.89</v>
      </c>
      <c r="H307">
        <v>146</v>
      </c>
      <c r="I307" s="5">
        <v>13036.02</v>
      </c>
      <c r="J307" s="5">
        <v>2697</v>
      </c>
      <c r="K307" s="5">
        <v>226195.37</v>
      </c>
      <c r="L307" s="5">
        <v>10063548.41</v>
      </c>
    </row>
    <row r="308" spans="1:12" x14ac:dyDescent="0.25">
      <c r="A308" s="4" t="s">
        <v>322</v>
      </c>
      <c r="B308">
        <v>219</v>
      </c>
      <c r="C308" s="5">
        <v>18210.64</v>
      </c>
      <c r="D308">
        <v>237</v>
      </c>
      <c r="E308" s="5">
        <v>20055.21</v>
      </c>
      <c r="F308">
        <v>936</v>
      </c>
      <c r="G308" s="5">
        <v>77581.37</v>
      </c>
      <c r="H308">
        <v>258</v>
      </c>
      <c r="I308" s="5">
        <v>20621.97</v>
      </c>
      <c r="J308" s="5">
        <v>1650</v>
      </c>
      <c r="K308" s="5">
        <v>136469.19</v>
      </c>
      <c r="L308" s="5">
        <v>6875129.04</v>
      </c>
    </row>
    <row r="309" spans="1:12" x14ac:dyDescent="0.25">
      <c r="A309" s="4" t="s">
        <v>323</v>
      </c>
      <c r="B309" s="5">
        <v>8614</v>
      </c>
      <c r="C309" s="5">
        <v>576265.46</v>
      </c>
      <c r="D309" s="5">
        <v>2636</v>
      </c>
      <c r="E309" s="5">
        <v>184050.5</v>
      </c>
      <c r="F309" s="5">
        <v>4337</v>
      </c>
      <c r="G309" s="5">
        <v>302447.05</v>
      </c>
      <c r="H309" s="5">
        <v>1074</v>
      </c>
      <c r="I309" s="5">
        <v>75028.73</v>
      </c>
      <c r="J309" s="5">
        <v>16661</v>
      </c>
      <c r="K309" s="5">
        <v>1137791.74</v>
      </c>
      <c r="L309" s="5">
        <v>61954441.170000002</v>
      </c>
    </row>
    <row r="310" spans="1:12" x14ac:dyDescent="0.25">
      <c r="A310" s="4" t="s">
        <v>324</v>
      </c>
      <c r="B310" s="5">
        <v>847</v>
      </c>
      <c r="C310" s="5">
        <v>30525.58</v>
      </c>
      <c r="D310">
        <v>85</v>
      </c>
      <c r="E310" s="5">
        <v>1404.05</v>
      </c>
      <c r="F310">
        <v>292</v>
      </c>
      <c r="G310" s="5">
        <v>19146.68</v>
      </c>
      <c r="H310">
        <v>22</v>
      </c>
      <c r="I310" s="5">
        <v>1811.26</v>
      </c>
      <c r="J310" s="5">
        <v>1246</v>
      </c>
      <c r="K310" s="5">
        <v>52887.57</v>
      </c>
      <c r="L310" s="5">
        <v>2385505.4</v>
      </c>
    </row>
    <row r="311" spans="1:12" x14ac:dyDescent="0.25">
      <c r="A311" s="4" t="s">
        <v>325</v>
      </c>
      <c r="D311">
        <v>12</v>
      </c>
      <c r="E311">
        <v>255</v>
      </c>
      <c r="H311">
        <v>1</v>
      </c>
      <c r="I311">
        <v>35.950000000000003</v>
      </c>
      <c r="J311">
        <v>13</v>
      </c>
      <c r="K311">
        <v>290.95</v>
      </c>
      <c r="L311">
        <v>8593</v>
      </c>
    </row>
    <row r="312" spans="1:12" x14ac:dyDescent="0.25">
      <c r="A312" s="4" t="s">
        <v>326</v>
      </c>
      <c r="B312" s="5">
        <v>847</v>
      </c>
      <c r="C312" s="5">
        <v>30525.58</v>
      </c>
      <c r="D312">
        <v>73</v>
      </c>
      <c r="E312" s="5">
        <v>1149.05</v>
      </c>
      <c r="F312">
        <v>292</v>
      </c>
      <c r="G312" s="5">
        <v>19146.68</v>
      </c>
      <c r="H312">
        <v>21</v>
      </c>
      <c r="I312" s="5">
        <v>1775.31</v>
      </c>
      <c r="J312" s="5">
        <v>1233</v>
      </c>
      <c r="K312" s="5">
        <v>52596.62</v>
      </c>
      <c r="L312" s="5">
        <v>2376912.4</v>
      </c>
    </row>
    <row r="313" spans="1:12" x14ac:dyDescent="0.25">
      <c r="A313" s="4" t="s">
        <v>327</v>
      </c>
      <c r="B313" s="5">
        <v>1688</v>
      </c>
      <c r="C313" s="5">
        <v>172761.37</v>
      </c>
      <c r="D313" s="5">
        <v>11918</v>
      </c>
      <c r="E313" s="5">
        <v>839564.15</v>
      </c>
      <c r="F313">
        <v>1110</v>
      </c>
      <c r="G313" s="5">
        <v>107751.33</v>
      </c>
      <c r="H313">
        <v>920</v>
      </c>
      <c r="I313" s="5">
        <v>94194.21</v>
      </c>
      <c r="J313" s="5">
        <v>15636</v>
      </c>
      <c r="K313" s="5">
        <v>1214271.06</v>
      </c>
      <c r="L313" s="5">
        <v>37166681.770000003</v>
      </c>
    </row>
    <row r="314" spans="1:12" x14ac:dyDescent="0.25">
      <c r="A314" s="4" t="s">
        <v>328</v>
      </c>
      <c r="B314">
        <v>1</v>
      </c>
      <c r="C314">
        <v>21.75</v>
      </c>
      <c r="D314">
        <v>1</v>
      </c>
      <c r="E314">
        <v>21</v>
      </c>
      <c r="J314">
        <v>2</v>
      </c>
      <c r="K314">
        <v>42.75</v>
      </c>
      <c r="L314" s="5">
        <v>1084</v>
      </c>
    </row>
    <row r="315" spans="1:12" x14ac:dyDescent="0.25">
      <c r="A315" s="4" t="s">
        <v>329</v>
      </c>
      <c r="B315" s="5">
        <v>1537</v>
      </c>
      <c r="C315" s="5">
        <v>161434.65</v>
      </c>
      <c r="D315" s="5">
        <v>2684</v>
      </c>
      <c r="E315" s="5">
        <v>252668.11</v>
      </c>
      <c r="F315">
        <v>1046</v>
      </c>
      <c r="G315" s="5">
        <v>103024.5</v>
      </c>
      <c r="H315">
        <v>920</v>
      </c>
      <c r="I315" s="5">
        <v>94194.21</v>
      </c>
      <c r="J315" s="5">
        <v>6187</v>
      </c>
      <c r="K315" s="5">
        <v>611321.47</v>
      </c>
      <c r="L315" s="5">
        <v>17136110.109999999</v>
      </c>
    </row>
    <row r="316" spans="1:12" x14ac:dyDescent="0.25">
      <c r="A316" s="4" t="s">
        <v>330</v>
      </c>
      <c r="B316">
        <v>38</v>
      </c>
      <c r="C316" s="5">
        <v>3318.55</v>
      </c>
      <c r="D316" s="5">
        <v>9223</v>
      </c>
      <c r="E316" s="5">
        <v>586154.13</v>
      </c>
      <c r="F316">
        <v>15</v>
      </c>
      <c r="G316" s="5">
        <v>1299.1300000000001</v>
      </c>
      <c r="J316" s="5">
        <v>9276</v>
      </c>
      <c r="K316" s="5">
        <v>590771.81000000006</v>
      </c>
      <c r="L316" s="5">
        <v>19505617.5</v>
      </c>
    </row>
    <row r="317" spans="1:12" x14ac:dyDescent="0.25">
      <c r="A317" s="1" t="s">
        <v>331</v>
      </c>
      <c r="B317" s="2">
        <v>2426</v>
      </c>
      <c r="C317" s="2">
        <v>32692.22</v>
      </c>
      <c r="D317" s="3">
        <v>1357</v>
      </c>
      <c r="E317" s="2">
        <v>21500.95</v>
      </c>
      <c r="F317" s="2">
        <v>583</v>
      </c>
      <c r="G317" s="2">
        <v>10104.07</v>
      </c>
      <c r="H317" s="3">
        <v>1</v>
      </c>
      <c r="I317" s="3">
        <v>112.6</v>
      </c>
      <c r="J317" s="2">
        <v>4367</v>
      </c>
      <c r="K317" s="2">
        <v>64409.84</v>
      </c>
      <c r="L317" s="2">
        <v>2850155.58</v>
      </c>
    </row>
    <row r="318" spans="1:12" x14ac:dyDescent="0.25">
      <c r="A318" s="4" t="s">
        <v>332</v>
      </c>
      <c r="B318" s="5">
        <v>2072</v>
      </c>
      <c r="C318" s="5">
        <v>27634.41</v>
      </c>
      <c r="D318">
        <v>898</v>
      </c>
      <c r="E318" s="5">
        <v>13194.25</v>
      </c>
      <c r="F318">
        <v>399</v>
      </c>
      <c r="G318" s="5">
        <v>6199.64</v>
      </c>
      <c r="J318" s="5">
        <v>3369</v>
      </c>
      <c r="K318" s="5">
        <v>47028.3</v>
      </c>
      <c r="L318" s="5">
        <v>2179994.5</v>
      </c>
    </row>
    <row r="319" spans="1:12" x14ac:dyDescent="0.25">
      <c r="A319" s="4" t="s">
        <v>333</v>
      </c>
      <c r="B319">
        <v>57</v>
      </c>
      <c r="C319">
        <v>399.09</v>
      </c>
      <c r="F319">
        <v>4</v>
      </c>
      <c r="G319">
        <v>18.87</v>
      </c>
      <c r="J319">
        <v>61</v>
      </c>
      <c r="K319">
        <v>417.96</v>
      </c>
      <c r="L319" s="5">
        <v>41895</v>
      </c>
    </row>
    <row r="320" spans="1:12" x14ac:dyDescent="0.25">
      <c r="A320" s="4" t="s">
        <v>334</v>
      </c>
    </row>
    <row r="321" spans="1:12" x14ac:dyDescent="0.25">
      <c r="A321" s="4" t="s">
        <v>335</v>
      </c>
      <c r="B321">
        <v>1</v>
      </c>
      <c r="C321">
        <v>3.36</v>
      </c>
      <c r="D321">
        <v>2</v>
      </c>
      <c r="E321">
        <v>14.36</v>
      </c>
      <c r="F321">
        <v>1</v>
      </c>
      <c r="G321">
        <v>7.5</v>
      </c>
      <c r="J321">
        <v>4</v>
      </c>
      <c r="K321">
        <v>25.22</v>
      </c>
      <c r="L321" s="5">
        <v>3297.73</v>
      </c>
    </row>
    <row r="322" spans="1:12" x14ac:dyDescent="0.25">
      <c r="A322" s="4" t="s">
        <v>336</v>
      </c>
      <c r="B322">
        <v>16</v>
      </c>
      <c r="C322" s="5">
        <v>99.96</v>
      </c>
      <c r="D322">
        <v>18</v>
      </c>
      <c r="E322">
        <v>169.56</v>
      </c>
      <c r="F322">
        <v>5</v>
      </c>
      <c r="G322" s="5">
        <v>91.57</v>
      </c>
      <c r="J322">
        <v>39</v>
      </c>
      <c r="K322" s="5">
        <v>361.09</v>
      </c>
      <c r="L322" s="5">
        <v>25225.439999999999</v>
      </c>
    </row>
    <row r="323" spans="1:12" x14ac:dyDescent="0.25">
      <c r="A323" s="4" t="s">
        <v>337</v>
      </c>
      <c r="B323" s="5">
        <v>280</v>
      </c>
      <c r="C323" s="5">
        <v>4555.3999999999996</v>
      </c>
      <c r="D323">
        <v>439</v>
      </c>
      <c r="E323" s="5">
        <v>8122.78</v>
      </c>
      <c r="F323">
        <v>174</v>
      </c>
      <c r="G323" s="5">
        <v>3786.49</v>
      </c>
      <c r="H323">
        <v>1</v>
      </c>
      <c r="I323">
        <v>112.6</v>
      </c>
      <c r="J323" s="5">
        <v>894</v>
      </c>
      <c r="K323" s="5">
        <v>16577.27</v>
      </c>
      <c r="L323" s="5">
        <v>599742.91</v>
      </c>
    </row>
    <row r="324" spans="1:12" x14ac:dyDescent="0.25">
      <c r="A324" s="1" t="s">
        <v>338</v>
      </c>
      <c r="B324" s="3">
        <v>7</v>
      </c>
      <c r="C324" s="3">
        <v>79.819999999999993</v>
      </c>
      <c r="D324" s="3">
        <v>9</v>
      </c>
      <c r="E324" s="3">
        <v>55.81</v>
      </c>
      <c r="F324" s="3">
        <v>138</v>
      </c>
      <c r="G324" s="3">
        <v>1466.57</v>
      </c>
      <c r="H324" s="3"/>
      <c r="I324" s="3"/>
      <c r="J324" s="3">
        <v>154</v>
      </c>
      <c r="K324" s="2">
        <v>1602.2</v>
      </c>
      <c r="L324" s="2">
        <v>63410.62</v>
      </c>
    </row>
    <row r="325" spans="1:12" x14ac:dyDescent="0.25">
      <c r="A325" s="4" t="s">
        <v>339</v>
      </c>
      <c r="B325">
        <v>4</v>
      </c>
      <c r="C325">
        <v>48.71</v>
      </c>
      <c r="J325">
        <v>4</v>
      </c>
      <c r="K325">
        <v>48.71</v>
      </c>
      <c r="L325" s="5">
        <v>1923</v>
      </c>
    </row>
    <row r="326" spans="1:12" x14ac:dyDescent="0.25">
      <c r="A326" s="4" t="s">
        <v>340</v>
      </c>
    </row>
    <row r="327" spans="1:12" x14ac:dyDescent="0.25">
      <c r="A327" s="4" t="s">
        <v>341</v>
      </c>
      <c r="B327">
        <v>2</v>
      </c>
      <c r="C327">
        <v>21.95</v>
      </c>
      <c r="F327">
        <v>3</v>
      </c>
      <c r="G327">
        <v>25.39</v>
      </c>
      <c r="J327">
        <v>5</v>
      </c>
      <c r="K327">
        <v>47.34</v>
      </c>
      <c r="L327">
        <v>3143.65</v>
      </c>
    </row>
    <row r="328" spans="1:12" x14ac:dyDescent="0.25">
      <c r="A328" s="4" t="s">
        <v>342</v>
      </c>
      <c r="B328">
        <v>1</v>
      </c>
      <c r="C328">
        <v>9.16</v>
      </c>
      <c r="D328">
        <v>7</v>
      </c>
      <c r="E328">
        <v>39.53</v>
      </c>
      <c r="F328">
        <v>121</v>
      </c>
      <c r="G328">
        <v>1293.98</v>
      </c>
      <c r="J328">
        <v>129</v>
      </c>
      <c r="K328">
        <v>1342.67</v>
      </c>
      <c r="L328" s="5">
        <v>44660.33</v>
      </c>
    </row>
    <row r="329" spans="1:12" x14ac:dyDescent="0.25">
      <c r="A329" s="4" t="s">
        <v>343</v>
      </c>
    </row>
    <row r="330" spans="1:12" x14ac:dyDescent="0.25">
      <c r="A330" s="4" t="s">
        <v>344</v>
      </c>
      <c r="D330">
        <v>2</v>
      </c>
      <c r="E330">
        <v>16.28</v>
      </c>
      <c r="F330">
        <v>14</v>
      </c>
      <c r="G330">
        <v>147.19999999999999</v>
      </c>
      <c r="J330">
        <v>16</v>
      </c>
      <c r="K330">
        <v>163.47999999999999</v>
      </c>
      <c r="L330" s="5">
        <v>13683.64</v>
      </c>
    </row>
    <row r="331" spans="1:12" x14ac:dyDescent="0.25">
      <c r="A331" s="4" t="s">
        <v>345</v>
      </c>
    </row>
    <row r="332" spans="1:12" x14ac:dyDescent="0.25">
      <c r="A332" s="1" t="s">
        <v>346</v>
      </c>
      <c r="B332" s="2">
        <v>18034</v>
      </c>
      <c r="C332" s="2">
        <v>1533714.62</v>
      </c>
      <c r="D332" s="2">
        <v>8586</v>
      </c>
      <c r="E332" s="2">
        <v>693158.87</v>
      </c>
      <c r="F332" s="2">
        <v>12773</v>
      </c>
      <c r="G332" s="2">
        <v>1302633.17</v>
      </c>
      <c r="H332" s="2">
        <v>3016</v>
      </c>
      <c r="I332" s="2">
        <v>314238.15000000002</v>
      </c>
      <c r="J332" s="2">
        <v>42409</v>
      </c>
      <c r="K332" s="2">
        <v>3843744.81</v>
      </c>
      <c r="L332" s="2">
        <v>134316061.34999999</v>
      </c>
    </row>
    <row r="333" spans="1:12" x14ac:dyDescent="0.25">
      <c r="A333" s="4" t="s">
        <v>347</v>
      </c>
      <c r="B333">
        <v>46</v>
      </c>
      <c r="C333" s="5">
        <v>638.16</v>
      </c>
      <c r="D333">
        <v>29</v>
      </c>
      <c r="E333">
        <v>2837.28</v>
      </c>
      <c r="J333">
        <v>75</v>
      </c>
      <c r="K333" s="5">
        <v>3475.44</v>
      </c>
      <c r="L333" s="5">
        <v>145557.01999999999</v>
      </c>
    </row>
    <row r="334" spans="1:12" x14ac:dyDescent="0.25">
      <c r="A334" s="4" t="s">
        <v>348</v>
      </c>
      <c r="B334">
        <v>1174</v>
      </c>
      <c r="C334" s="5">
        <v>53731.7</v>
      </c>
      <c r="D334">
        <v>153</v>
      </c>
      <c r="E334" s="5">
        <v>9778.66</v>
      </c>
      <c r="F334">
        <v>224</v>
      </c>
      <c r="G334" s="5">
        <v>15332.44</v>
      </c>
      <c r="H334">
        <v>11</v>
      </c>
      <c r="I334">
        <v>1086.3900000000001</v>
      </c>
      <c r="J334" s="5">
        <v>1562</v>
      </c>
      <c r="K334" s="5">
        <v>79929.19</v>
      </c>
      <c r="L334" s="5">
        <v>3285275.72</v>
      </c>
    </row>
    <row r="335" spans="1:12" x14ac:dyDescent="0.25">
      <c r="A335" s="4" t="s">
        <v>349</v>
      </c>
      <c r="B335">
        <v>68</v>
      </c>
      <c r="C335" s="5">
        <v>1038.48</v>
      </c>
      <c r="D335">
        <v>1</v>
      </c>
      <c r="E335">
        <v>20</v>
      </c>
      <c r="F335">
        <v>26</v>
      </c>
      <c r="G335">
        <v>222.08</v>
      </c>
      <c r="J335">
        <v>95</v>
      </c>
      <c r="K335" s="5">
        <v>1280.56</v>
      </c>
      <c r="L335" s="5">
        <v>52905</v>
      </c>
    </row>
    <row r="336" spans="1:12" x14ac:dyDescent="0.25">
      <c r="A336" s="4" t="s">
        <v>350</v>
      </c>
      <c r="B336" s="5">
        <v>6694</v>
      </c>
      <c r="C336" s="5">
        <v>526292.77</v>
      </c>
      <c r="D336" s="5">
        <v>2442</v>
      </c>
      <c r="E336" s="5">
        <v>146414.88</v>
      </c>
      <c r="F336" s="5">
        <v>6462</v>
      </c>
      <c r="G336" s="5">
        <v>696103.31</v>
      </c>
      <c r="H336">
        <v>1514</v>
      </c>
      <c r="I336" s="5">
        <v>160922.59</v>
      </c>
      <c r="J336" s="5">
        <v>17112</v>
      </c>
      <c r="K336" s="5">
        <v>1529733.55</v>
      </c>
      <c r="L336" s="5">
        <v>44881599.32</v>
      </c>
    </row>
    <row r="337" spans="1:12" x14ac:dyDescent="0.25">
      <c r="A337" s="4" t="s">
        <v>351</v>
      </c>
      <c r="B337" s="5">
        <v>6689</v>
      </c>
      <c r="C337" s="5">
        <v>526188.68999999994</v>
      </c>
      <c r="D337" s="5">
        <v>2396</v>
      </c>
      <c r="E337" s="5">
        <v>145478.07999999999</v>
      </c>
      <c r="F337" s="5">
        <v>6462</v>
      </c>
      <c r="G337" s="5">
        <v>696103.31</v>
      </c>
      <c r="H337">
        <v>1514</v>
      </c>
      <c r="I337" s="5">
        <v>160922.59</v>
      </c>
      <c r="J337" s="5">
        <v>17061</v>
      </c>
      <c r="K337" s="5">
        <v>1528692.67</v>
      </c>
      <c r="L337" s="5">
        <v>44858071.32</v>
      </c>
    </row>
    <row r="338" spans="1:12" x14ac:dyDescent="0.25">
      <c r="A338" s="4" t="s">
        <v>352</v>
      </c>
      <c r="B338">
        <v>35</v>
      </c>
      <c r="C338" s="5">
        <v>2083.61</v>
      </c>
      <c r="D338">
        <v>107</v>
      </c>
      <c r="E338" s="5">
        <v>5545.49</v>
      </c>
      <c r="F338">
        <v>24</v>
      </c>
      <c r="G338" s="5">
        <v>1692.81</v>
      </c>
      <c r="H338">
        <v>41</v>
      </c>
      <c r="I338" s="5">
        <v>3949.86</v>
      </c>
      <c r="J338">
        <v>207</v>
      </c>
      <c r="K338" s="5">
        <v>13271.77</v>
      </c>
      <c r="L338" s="5">
        <v>581346.17000000004</v>
      </c>
    </row>
    <row r="339" spans="1:12" x14ac:dyDescent="0.25">
      <c r="A339" s="4" t="s">
        <v>353</v>
      </c>
      <c r="B339">
        <v>28</v>
      </c>
      <c r="C339" s="5">
        <v>1983.83</v>
      </c>
      <c r="D339">
        <v>46</v>
      </c>
      <c r="E339" s="5">
        <v>2794.05</v>
      </c>
      <c r="F339">
        <v>20</v>
      </c>
      <c r="G339" s="5">
        <v>1616.58</v>
      </c>
      <c r="H339">
        <v>41</v>
      </c>
      <c r="I339" s="5">
        <v>3949.86</v>
      </c>
      <c r="J339">
        <v>135</v>
      </c>
      <c r="K339" s="5">
        <v>10344.32</v>
      </c>
      <c r="L339" s="5">
        <v>485536.42</v>
      </c>
    </row>
    <row r="340" spans="1:12" x14ac:dyDescent="0.25">
      <c r="A340" s="4" t="s">
        <v>354</v>
      </c>
      <c r="B340">
        <v>24</v>
      </c>
      <c r="C340" s="5">
        <v>1900</v>
      </c>
      <c r="D340">
        <v>46</v>
      </c>
      <c r="E340" s="5">
        <v>2794.05</v>
      </c>
      <c r="F340">
        <v>20</v>
      </c>
      <c r="G340" s="5">
        <v>1616.58</v>
      </c>
      <c r="H340">
        <v>41</v>
      </c>
      <c r="I340" s="5">
        <v>3949.86</v>
      </c>
      <c r="J340">
        <v>131</v>
      </c>
      <c r="K340" s="5">
        <v>10260.49</v>
      </c>
      <c r="L340" s="5">
        <v>483960.34</v>
      </c>
    </row>
    <row r="341" spans="1:12" x14ac:dyDescent="0.25">
      <c r="A341" s="4" t="s">
        <v>355</v>
      </c>
      <c r="D341">
        <v>32</v>
      </c>
      <c r="E341">
        <v>670.93</v>
      </c>
      <c r="F341">
        <v>3</v>
      </c>
      <c r="G341" s="5">
        <v>64.55</v>
      </c>
      <c r="J341">
        <v>35</v>
      </c>
      <c r="K341" s="5">
        <v>735.48</v>
      </c>
      <c r="L341" s="5">
        <v>15374.09</v>
      </c>
    </row>
    <row r="342" spans="1:12" x14ac:dyDescent="0.25">
      <c r="A342" s="4" t="s">
        <v>356</v>
      </c>
      <c r="B342">
        <v>7</v>
      </c>
      <c r="C342">
        <v>99.78</v>
      </c>
      <c r="D342">
        <v>29</v>
      </c>
      <c r="E342" s="5">
        <v>2080.5100000000002</v>
      </c>
      <c r="F342">
        <v>1</v>
      </c>
      <c r="G342">
        <v>11.68</v>
      </c>
      <c r="J342">
        <v>37</v>
      </c>
      <c r="K342" s="5">
        <v>2191.9699999999998</v>
      </c>
      <c r="L342" s="5">
        <v>80435.66</v>
      </c>
    </row>
    <row r="343" spans="1:12" x14ac:dyDescent="0.25">
      <c r="A343" s="4" t="s">
        <v>357</v>
      </c>
    </row>
    <row r="344" spans="1:12" x14ac:dyDescent="0.25">
      <c r="A344" s="4" t="s">
        <v>358</v>
      </c>
    </row>
    <row r="345" spans="1:12" x14ac:dyDescent="0.25">
      <c r="A345" s="4" t="s">
        <v>359</v>
      </c>
      <c r="B345">
        <v>15</v>
      </c>
      <c r="C345">
        <v>268.64</v>
      </c>
      <c r="D345">
        <v>13</v>
      </c>
      <c r="E345">
        <v>68.27</v>
      </c>
      <c r="F345">
        <v>5</v>
      </c>
      <c r="G345" s="5">
        <v>72.36</v>
      </c>
      <c r="J345">
        <v>33</v>
      </c>
      <c r="K345" s="5">
        <v>409.27</v>
      </c>
      <c r="L345" s="5">
        <v>15159.66</v>
      </c>
    </row>
    <row r="346" spans="1:12" x14ac:dyDescent="0.25">
      <c r="A346" s="4" t="s">
        <v>360</v>
      </c>
      <c r="B346" s="5">
        <v>6493</v>
      </c>
      <c r="C346" s="5">
        <v>663069.06000000006</v>
      </c>
      <c r="D346" s="5">
        <v>2506</v>
      </c>
      <c r="E346" s="5">
        <v>241326.8</v>
      </c>
      <c r="F346" s="5">
        <v>2259</v>
      </c>
      <c r="G346" s="5">
        <v>221782.88</v>
      </c>
      <c r="H346">
        <v>36</v>
      </c>
      <c r="I346" s="5">
        <v>3491.43</v>
      </c>
      <c r="J346" s="5">
        <v>11294</v>
      </c>
      <c r="K346" s="5">
        <v>1129670.17</v>
      </c>
      <c r="L346" s="5">
        <v>42811031.310000002</v>
      </c>
    </row>
    <row r="347" spans="1:12" x14ac:dyDescent="0.25">
      <c r="A347" s="4" t="s">
        <v>361</v>
      </c>
      <c r="B347">
        <v>329</v>
      </c>
      <c r="C347" s="5">
        <v>32706.62</v>
      </c>
      <c r="D347">
        <v>88</v>
      </c>
      <c r="E347" s="5">
        <v>8980.75</v>
      </c>
      <c r="F347">
        <v>100</v>
      </c>
      <c r="G347" s="5">
        <v>8286.44</v>
      </c>
      <c r="J347">
        <v>517</v>
      </c>
      <c r="K347" s="5">
        <v>49973.81</v>
      </c>
      <c r="L347" s="5">
        <v>2776290.54</v>
      </c>
    </row>
    <row r="348" spans="1:12" x14ac:dyDescent="0.25">
      <c r="A348" s="4" t="s">
        <v>362</v>
      </c>
      <c r="B348" s="5">
        <v>3019</v>
      </c>
      <c r="C348" s="5">
        <v>312479.24</v>
      </c>
      <c r="D348">
        <v>734</v>
      </c>
      <c r="E348" s="5">
        <v>73548.63</v>
      </c>
      <c r="F348">
        <v>920</v>
      </c>
      <c r="G348" s="5">
        <v>93439.49</v>
      </c>
      <c r="J348" s="5">
        <v>4673</v>
      </c>
      <c r="K348" s="5">
        <v>479467.36</v>
      </c>
      <c r="L348" s="5">
        <v>17815087.300000001</v>
      </c>
    </row>
    <row r="349" spans="1:12" x14ac:dyDescent="0.25">
      <c r="A349" s="4" t="s">
        <v>363</v>
      </c>
      <c r="B349" s="5">
        <v>3145</v>
      </c>
      <c r="C349" s="5">
        <v>317883.2</v>
      </c>
      <c r="D349" s="5">
        <v>1684</v>
      </c>
      <c r="E349" s="5">
        <v>158797.42000000001</v>
      </c>
      <c r="F349">
        <v>1239</v>
      </c>
      <c r="G349" s="5">
        <v>120056.95</v>
      </c>
      <c r="H349">
        <v>36</v>
      </c>
      <c r="I349" s="5">
        <v>3491.43</v>
      </c>
      <c r="J349" s="5">
        <v>6104</v>
      </c>
      <c r="K349" s="5">
        <v>600229</v>
      </c>
      <c r="L349" s="5">
        <v>22219653.469999999</v>
      </c>
    </row>
    <row r="350" spans="1:12" x14ac:dyDescent="0.25">
      <c r="A350" s="4" t="s">
        <v>364</v>
      </c>
      <c r="B350">
        <v>11</v>
      </c>
      <c r="C350">
        <v>74.11</v>
      </c>
      <c r="D350">
        <v>22</v>
      </c>
      <c r="E350">
        <v>473</v>
      </c>
      <c r="F350">
        <v>4</v>
      </c>
      <c r="G350">
        <v>44.53</v>
      </c>
      <c r="J350">
        <v>37</v>
      </c>
      <c r="K350" s="5">
        <v>591.64</v>
      </c>
      <c r="L350" s="5">
        <v>14551.07</v>
      </c>
    </row>
    <row r="351" spans="1:12" x14ac:dyDescent="0.25">
      <c r="A351" s="4" t="s">
        <v>365</v>
      </c>
      <c r="B351" s="5">
        <v>3566</v>
      </c>
      <c r="C351" s="5">
        <v>287556.57</v>
      </c>
      <c r="D351" s="5">
        <v>3314</v>
      </c>
      <c r="E351" s="5">
        <v>286714.49</v>
      </c>
      <c r="F351" s="5">
        <v>3795</v>
      </c>
      <c r="G351" s="5">
        <v>367604.84</v>
      </c>
      <c r="H351">
        <v>1414</v>
      </c>
      <c r="I351" s="5">
        <v>144787.88</v>
      </c>
      <c r="J351" s="5">
        <v>12089</v>
      </c>
      <c r="K351" s="5">
        <v>1086663.78</v>
      </c>
      <c r="L351" s="5">
        <v>42581541.079999998</v>
      </c>
    </row>
    <row r="352" spans="1:12" x14ac:dyDescent="0.25">
      <c r="A352" s="4" t="s">
        <v>366</v>
      </c>
      <c r="B352">
        <v>1</v>
      </c>
      <c r="C352" s="5">
        <v>10.029999999999999</v>
      </c>
      <c r="D352">
        <v>24</v>
      </c>
      <c r="E352" s="5">
        <v>2237.34</v>
      </c>
      <c r="F352">
        <v>26</v>
      </c>
      <c r="G352" s="5">
        <v>2620.8000000000002</v>
      </c>
      <c r="J352">
        <v>51</v>
      </c>
      <c r="K352" s="5">
        <v>4868.17</v>
      </c>
      <c r="L352" s="5">
        <v>165906</v>
      </c>
    </row>
    <row r="353" spans="1:12" x14ac:dyDescent="0.25">
      <c r="A353" s="4" t="s">
        <v>367</v>
      </c>
      <c r="B353" s="5">
        <v>2824</v>
      </c>
      <c r="C353" s="5">
        <v>268763.59999999998</v>
      </c>
      <c r="D353" s="5">
        <v>3154</v>
      </c>
      <c r="E353" s="5">
        <v>282668.83</v>
      </c>
      <c r="F353" s="5">
        <v>3744</v>
      </c>
      <c r="G353" s="5">
        <v>364586.44</v>
      </c>
      <c r="H353">
        <v>1414</v>
      </c>
      <c r="I353" s="5">
        <v>144787.88</v>
      </c>
      <c r="J353" s="5">
        <v>11136</v>
      </c>
      <c r="K353" s="5">
        <v>1060806.75</v>
      </c>
      <c r="L353" s="5">
        <v>41403052.810000002</v>
      </c>
    </row>
    <row r="354" spans="1:12" x14ac:dyDescent="0.25">
      <c r="A354" s="1" t="s">
        <v>368</v>
      </c>
      <c r="B354" s="2">
        <v>18958</v>
      </c>
      <c r="C354" s="2">
        <v>1666442.04</v>
      </c>
      <c r="D354" s="2">
        <v>8030</v>
      </c>
      <c r="E354" s="2">
        <v>713605.47</v>
      </c>
      <c r="F354" s="2">
        <v>7411</v>
      </c>
      <c r="G354" s="2">
        <v>700045.9</v>
      </c>
      <c r="H354" s="3">
        <v>724</v>
      </c>
      <c r="I354" s="2">
        <v>65303.06</v>
      </c>
      <c r="J354" s="2">
        <v>35123</v>
      </c>
      <c r="K354" s="2">
        <v>3145396.47</v>
      </c>
      <c r="L354" s="2">
        <v>117471494.43000001</v>
      </c>
    </row>
    <row r="355" spans="1:12" x14ac:dyDescent="0.25">
      <c r="A355" s="4" t="s">
        <v>369</v>
      </c>
      <c r="B355" s="5">
        <v>16514</v>
      </c>
      <c r="C355" s="5">
        <v>1505750</v>
      </c>
      <c r="D355" s="5">
        <v>7884</v>
      </c>
      <c r="E355" s="5">
        <v>702123.69</v>
      </c>
      <c r="F355" s="5">
        <v>5381</v>
      </c>
      <c r="G355" s="5">
        <v>499540.45</v>
      </c>
      <c r="H355">
        <v>719</v>
      </c>
      <c r="I355" s="5">
        <v>64833.61</v>
      </c>
      <c r="J355" s="5">
        <v>30498</v>
      </c>
      <c r="K355" s="5">
        <v>2772247.75</v>
      </c>
      <c r="L355" s="5">
        <v>106128649.59999999</v>
      </c>
    </row>
    <row r="356" spans="1:12" x14ac:dyDescent="0.25">
      <c r="A356" s="4" t="s">
        <v>370</v>
      </c>
      <c r="B356">
        <v>609</v>
      </c>
      <c r="C356" s="5">
        <v>62397.84</v>
      </c>
      <c r="D356">
        <v>1</v>
      </c>
      <c r="E356">
        <v>20</v>
      </c>
      <c r="F356">
        <v>31</v>
      </c>
      <c r="G356">
        <v>2975.61</v>
      </c>
      <c r="H356">
        <v>2</v>
      </c>
      <c r="I356">
        <v>217.32</v>
      </c>
      <c r="J356">
        <v>643</v>
      </c>
      <c r="K356" s="5">
        <v>65610.77</v>
      </c>
      <c r="L356" s="5">
        <v>1769350</v>
      </c>
    </row>
    <row r="357" spans="1:12" x14ac:dyDescent="0.25">
      <c r="A357" s="4" t="s">
        <v>371</v>
      </c>
    </row>
    <row r="358" spans="1:12" x14ac:dyDescent="0.25">
      <c r="A358" s="4" t="s">
        <v>372</v>
      </c>
      <c r="B358">
        <v>39</v>
      </c>
      <c r="C358" s="5">
        <v>4211.3599999999997</v>
      </c>
      <c r="G358" s="5"/>
      <c r="J358">
        <v>39</v>
      </c>
      <c r="K358" s="5">
        <v>4211.3599999999997</v>
      </c>
      <c r="L358" s="5">
        <v>124626</v>
      </c>
    </row>
    <row r="359" spans="1:12" x14ac:dyDescent="0.25">
      <c r="A359" s="4" t="s">
        <v>373</v>
      </c>
      <c r="B359" s="5">
        <v>15589</v>
      </c>
      <c r="C359" s="5">
        <v>1413038.59</v>
      </c>
      <c r="D359" s="5">
        <v>7848</v>
      </c>
      <c r="E359" s="5">
        <v>698590.04</v>
      </c>
      <c r="F359" s="5">
        <v>5192</v>
      </c>
      <c r="G359" s="5">
        <v>481282.99</v>
      </c>
      <c r="H359">
        <v>717</v>
      </c>
      <c r="I359" s="5">
        <v>64616.29</v>
      </c>
      <c r="J359" s="5">
        <v>29346</v>
      </c>
      <c r="K359" s="5">
        <v>2657527.91</v>
      </c>
      <c r="L359" s="5">
        <v>102584192.47</v>
      </c>
    </row>
    <row r="360" spans="1:12" x14ac:dyDescent="0.25">
      <c r="A360" s="4" t="s">
        <v>374</v>
      </c>
      <c r="B360" s="5">
        <v>4400</v>
      </c>
      <c r="C360" s="5">
        <v>419343.43</v>
      </c>
      <c r="D360">
        <v>369</v>
      </c>
      <c r="E360" s="5">
        <v>32766.68</v>
      </c>
      <c r="F360" s="5">
        <v>190</v>
      </c>
      <c r="G360" s="5">
        <v>18120.93</v>
      </c>
      <c r="H360">
        <v>278</v>
      </c>
      <c r="I360">
        <v>25983.15</v>
      </c>
      <c r="J360" s="5">
        <v>5237</v>
      </c>
      <c r="K360" s="5">
        <v>496214.19</v>
      </c>
      <c r="L360" s="5">
        <v>10205268.890000001</v>
      </c>
    </row>
    <row r="361" spans="1:12" x14ac:dyDescent="0.25">
      <c r="A361" s="4" t="s">
        <v>375</v>
      </c>
      <c r="B361">
        <v>106</v>
      </c>
      <c r="C361" s="5">
        <v>9395.56</v>
      </c>
      <c r="D361">
        <v>35</v>
      </c>
      <c r="E361">
        <v>3513.65</v>
      </c>
      <c r="F361">
        <v>138</v>
      </c>
      <c r="G361" s="5">
        <v>13497.34</v>
      </c>
      <c r="J361">
        <v>279</v>
      </c>
      <c r="K361" s="5">
        <v>26406.55</v>
      </c>
      <c r="L361" s="5">
        <v>1072911.96</v>
      </c>
    </row>
    <row r="362" spans="1:12" x14ac:dyDescent="0.25">
      <c r="A362" s="4" t="s">
        <v>376</v>
      </c>
      <c r="B362">
        <v>6</v>
      </c>
      <c r="C362">
        <v>72.58</v>
      </c>
      <c r="F362">
        <v>20</v>
      </c>
      <c r="G362">
        <v>1784.51</v>
      </c>
      <c r="J362">
        <v>26</v>
      </c>
      <c r="K362" s="5">
        <v>1857.09</v>
      </c>
      <c r="L362" s="5">
        <v>103793.99</v>
      </c>
    </row>
    <row r="363" spans="1:12" x14ac:dyDescent="0.25">
      <c r="A363" s="4" t="s">
        <v>377</v>
      </c>
      <c r="B363">
        <v>26</v>
      </c>
      <c r="C363" s="5">
        <v>1793.19</v>
      </c>
      <c r="D363">
        <v>24</v>
      </c>
      <c r="E363" s="5">
        <v>1975.03</v>
      </c>
      <c r="J363">
        <v>50</v>
      </c>
      <c r="K363" s="5">
        <v>3768.22</v>
      </c>
      <c r="L363" s="5">
        <v>284375.11</v>
      </c>
    </row>
    <row r="364" spans="1:12" x14ac:dyDescent="0.25">
      <c r="A364" s="4" t="s">
        <v>378</v>
      </c>
      <c r="B364">
        <v>25</v>
      </c>
      <c r="C364" s="5">
        <v>1773.19</v>
      </c>
      <c r="D364">
        <v>23</v>
      </c>
      <c r="E364" s="5">
        <v>1949.32</v>
      </c>
      <c r="J364">
        <v>48</v>
      </c>
      <c r="K364" s="5">
        <v>3722.51</v>
      </c>
      <c r="L364" s="5">
        <v>283414.36</v>
      </c>
    </row>
    <row r="365" spans="1:12" x14ac:dyDescent="0.25">
      <c r="A365" s="4" t="s">
        <v>379</v>
      </c>
      <c r="B365" s="5">
        <v>2351</v>
      </c>
      <c r="C365" s="5">
        <v>155761.10999999999</v>
      </c>
      <c r="D365">
        <v>92</v>
      </c>
      <c r="E365" s="5">
        <v>8539.41</v>
      </c>
      <c r="F365" s="5">
        <v>1996</v>
      </c>
      <c r="G365" s="5">
        <v>197948.74</v>
      </c>
      <c r="H365">
        <v>5</v>
      </c>
      <c r="I365">
        <v>469.45</v>
      </c>
      <c r="J365" s="5">
        <v>4444</v>
      </c>
      <c r="K365" s="5">
        <v>362718.71</v>
      </c>
      <c r="L365" s="5">
        <v>10637141.57</v>
      </c>
    </row>
    <row r="366" spans="1:12" x14ac:dyDescent="0.25">
      <c r="A366" s="4" t="s">
        <v>380</v>
      </c>
      <c r="B366">
        <v>4</v>
      </c>
      <c r="C366" s="5">
        <v>397.84</v>
      </c>
      <c r="F366">
        <v>169</v>
      </c>
      <c r="G366" s="5">
        <v>16332.38</v>
      </c>
      <c r="H366">
        <v>5</v>
      </c>
      <c r="I366">
        <v>469.45</v>
      </c>
      <c r="J366">
        <v>178</v>
      </c>
      <c r="K366" s="5">
        <v>17199.669999999998</v>
      </c>
      <c r="L366" s="5">
        <v>516366.66</v>
      </c>
    </row>
    <row r="367" spans="1:12" x14ac:dyDescent="0.25">
      <c r="A367" s="4" t="s">
        <v>381</v>
      </c>
      <c r="D367">
        <v>13</v>
      </c>
      <c r="E367" s="5">
        <v>1275.21</v>
      </c>
      <c r="J367">
        <v>13</v>
      </c>
      <c r="K367" s="5">
        <v>1275.21</v>
      </c>
      <c r="L367" s="5">
        <v>57799</v>
      </c>
    </row>
    <row r="368" spans="1:12" x14ac:dyDescent="0.25">
      <c r="A368" s="4" t="s">
        <v>382</v>
      </c>
      <c r="B368">
        <v>304</v>
      </c>
      <c r="C368" s="5">
        <v>31024.55</v>
      </c>
      <c r="D368">
        <v>7</v>
      </c>
      <c r="E368" s="5">
        <v>697.86</v>
      </c>
      <c r="F368">
        <v>323</v>
      </c>
      <c r="G368" s="5">
        <v>29579.97</v>
      </c>
      <c r="J368">
        <v>634</v>
      </c>
      <c r="K368" s="5">
        <v>61302.38</v>
      </c>
      <c r="L368" s="5">
        <v>2577033.84</v>
      </c>
    </row>
    <row r="369" spans="1:12" x14ac:dyDescent="0.25">
      <c r="A369" s="4" t="s">
        <v>383</v>
      </c>
      <c r="B369" s="5">
        <v>2043</v>
      </c>
      <c r="C369" s="5">
        <v>124338.72</v>
      </c>
      <c r="D369">
        <v>68</v>
      </c>
      <c r="E369" s="5">
        <v>6499.3</v>
      </c>
      <c r="F369" s="5">
        <v>1504</v>
      </c>
      <c r="G369" s="5">
        <v>152036.39000000001</v>
      </c>
      <c r="J369" s="5">
        <v>3615</v>
      </c>
      <c r="K369" s="5">
        <v>282874.40999999997</v>
      </c>
      <c r="L369" s="5">
        <v>7484914.0700000003</v>
      </c>
    </row>
    <row r="370" spans="1:12" x14ac:dyDescent="0.25">
      <c r="A370" s="4" t="s">
        <v>384</v>
      </c>
      <c r="B370">
        <v>51</v>
      </c>
      <c r="C370" s="5">
        <v>2854.36</v>
      </c>
      <c r="D370">
        <v>30</v>
      </c>
      <c r="E370" s="5">
        <v>967.34</v>
      </c>
      <c r="F370">
        <v>27</v>
      </c>
      <c r="G370" s="5">
        <v>2165.3000000000002</v>
      </c>
      <c r="J370">
        <v>108</v>
      </c>
      <c r="K370" s="5">
        <v>5987</v>
      </c>
      <c r="L370" s="5">
        <v>387076.96</v>
      </c>
    </row>
    <row r="371" spans="1:12" x14ac:dyDescent="0.25">
      <c r="A371" s="4" t="s">
        <v>385</v>
      </c>
      <c r="B371">
        <v>12</v>
      </c>
      <c r="C371">
        <v>257.39999999999998</v>
      </c>
      <c r="F371">
        <v>7</v>
      </c>
      <c r="G371">
        <v>566.51</v>
      </c>
      <c r="J371">
        <v>19</v>
      </c>
      <c r="K371" s="5">
        <v>823.91</v>
      </c>
      <c r="L371" s="5">
        <v>46438.18</v>
      </c>
    </row>
    <row r="372" spans="1:12" x14ac:dyDescent="0.25">
      <c r="A372" s="4" t="s">
        <v>386</v>
      </c>
      <c r="B372">
        <v>33</v>
      </c>
      <c r="C372" s="5">
        <v>2484.4499999999998</v>
      </c>
      <c r="D372">
        <v>15</v>
      </c>
      <c r="E372" s="5">
        <v>687.4</v>
      </c>
      <c r="F372">
        <v>19</v>
      </c>
      <c r="G372" s="5">
        <v>1578.62</v>
      </c>
      <c r="J372">
        <v>67</v>
      </c>
      <c r="K372" s="5">
        <v>4750.47</v>
      </c>
      <c r="L372" s="5">
        <v>329323.93</v>
      </c>
    </row>
    <row r="373" spans="1:12" x14ac:dyDescent="0.25">
      <c r="A373" s="4" t="s">
        <v>387</v>
      </c>
      <c r="B373">
        <v>1</v>
      </c>
      <c r="C373">
        <v>8.51</v>
      </c>
      <c r="D373">
        <v>12</v>
      </c>
      <c r="E373">
        <v>223.69</v>
      </c>
      <c r="J373">
        <v>13</v>
      </c>
      <c r="K373">
        <v>232.2</v>
      </c>
      <c r="L373" s="5">
        <v>4139</v>
      </c>
    </row>
    <row r="374" spans="1:12" x14ac:dyDescent="0.25">
      <c r="A374" s="4" t="s">
        <v>388</v>
      </c>
    </row>
    <row r="375" spans="1:12" x14ac:dyDescent="0.25">
      <c r="A375" s="4" t="s">
        <v>389</v>
      </c>
    </row>
    <row r="376" spans="1:12" x14ac:dyDescent="0.25">
      <c r="A376" s="4" t="s">
        <v>390</v>
      </c>
    </row>
    <row r="377" spans="1:12" x14ac:dyDescent="0.25">
      <c r="A377" s="4" t="s">
        <v>391</v>
      </c>
      <c r="B377">
        <v>16</v>
      </c>
      <c r="C377" s="5">
        <v>283.38</v>
      </c>
      <c r="E377" s="5"/>
      <c r="F377">
        <v>7</v>
      </c>
      <c r="G377">
        <v>391.41</v>
      </c>
      <c r="I377" s="5"/>
      <c r="J377">
        <v>23</v>
      </c>
      <c r="K377" s="5">
        <v>674.79</v>
      </c>
      <c r="L377" s="5">
        <v>34251.19</v>
      </c>
    </row>
    <row r="378" spans="1:12" x14ac:dyDescent="0.25">
      <c r="A378" s="4" t="s">
        <v>392</v>
      </c>
      <c r="B378">
        <v>16</v>
      </c>
      <c r="C378">
        <v>283.38</v>
      </c>
      <c r="J378">
        <v>16</v>
      </c>
      <c r="K378">
        <v>283.38</v>
      </c>
      <c r="L378" s="5">
        <v>7628</v>
      </c>
    </row>
    <row r="379" spans="1:12" x14ac:dyDescent="0.25">
      <c r="A379" s="4" t="s">
        <v>393</v>
      </c>
    </row>
    <row r="380" spans="1:12" x14ac:dyDescent="0.25">
      <c r="A380" s="1" t="s">
        <v>394</v>
      </c>
      <c r="B380" s="2">
        <v>631</v>
      </c>
      <c r="C380" s="2">
        <v>13853.85</v>
      </c>
      <c r="D380" s="3">
        <v>199</v>
      </c>
      <c r="E380" s="2">
        <v>3727.39</v>
      </c>
      <c r="F380" s="3">
        <v>315</v>
      </c>
      <c r="G380" s="2">
        <v>5408.4</v>
      </c>
      <c r="H380" s="3">
        <v>1</v>
      </c>
      <c r="I380" s="3">
        <v>174.65</v>
      </c>
      <c r="J380" s="2">
        <v>1146</v>
      </c>
      <c r="K380" s="2">
        <v>23164.29</v>
      </c>
      <c r="L380" s="2">
        <v>1961438.76</v>
      </c>
    </row>
    <row r="381" spans="1:12" x14ac:dyDescent="0.25">
      <c r="A381" s="4" t="s">
        <v>395</v>
      </c>
      <c r="B381">
        <v>23</v>
      </c>
      <c r="C381">
        <v>506.95</v>
      </c>
      <c r="D381">
        <v>3</v>
      </c>
      <c r="E381">
        <v>69.06</v>
      </c>
      <c r="J381">
        <v>26</v>
      </c>
      <c r="K381">
        <v>576.01</v>
      </c>
      <c r="L381" s="5">
        <v>12330</v>
      </c>
    </row>
    <row r="382" spans="1:12" x14ac:dyDescent="0.25">
      <c r="A382" s="4" t="s">
        <v>396</v>
      </c>
      <c r="B382">
        <v>113</v>
      </c>
      <c r="C382" s="5">
        <v>1914.97</v>
      </c>
      <c r="D382">
        <v>40</v>
      </c>
      <c r="E382">
        <v>606.29999999999995</v>
      </c>
      <c r="F382">
        <v>126</v>
      </c>
      <c r="G382" s="5">
        <v>2247</v>
      </c>
      <c r="J382">
        <v>279</v>
      </c>
      <c r="K382" s="5">
        <v>4768.2700000000004</v>
      </c>
      <c r="L382" s="5">
        <v>132963.17000000001</v>
      </c>
    </row>
    <row r="383" spans="1:12" x14ac:dyDescent="0.25">
      <c r="A383" s="4" t="s">
        <v>397</v>
      </c>
      <c r="B383">
        <v>5</v>
      </c>
      <c r="C383">
        <v>54.23</v>
      </c>
      <c r="D383">
        <v>11</v>
      </c>
      <c r="E383">
        <v>127.86</v>
      </c>
      <c r="F383">
        <v>38</v>
      </c>
      <c r="G383" s="5">
        <v>733.2</v>
      </c>
      <c r="J383">
        <v>54</v>
      </c>
      <c r="K383" s="5">
        <v>915.29</v>
      </c>
      <c r="L383" s="5">
        <v>87811.91</v>
      </c>
    </row>
    <row r="384" spans="1:12" x14ac:dyDescent="0.25">
      <c r="A384" s="4" t="s">
        <v>398</v>
      </c>
      <c r="B384">
        <v>5</v>
      </c>
      <c r="C384">
        <v>54.23</v>
      </c>
      <c r="D384">
        <v>11</v>
      </c>
      <c r="E384">
        <v>127.86</v>
      </c>
      <c r="F384">
        <v>38</v>
      </c>
      <c r="G384" s="5">
        <v>733.2</v>
      </c>
      <c r="J384">
        <v>54</v>
      </c>
      <c r="K384" s="5">
        <v>915.29</v>
      </c>
      <c r="L384" s="5">
        <v>87811.91</v>
      </c>
    </row>
    <row r="385" spans="1:12" x14ac:dyDescent="0.25">
      <c r="A385" s="4" t="s">
        <v>399</v>
      </c>
      <c r="B385">
        <v>135</v>
      </c>
      <c r="C385" s="5">
        <v>5987.07</v>
      </c>
      <c r="D385">
        <v>70</v>
      </c>
      <c r="E385" s="5">
        <v>1666.12</v>
      </c>
      <c r="F385">
        <v>56</v>
      </c>
      <c r="G385" s="5">
        <v>820.88</v>
      </c>
      <c r="H385">
        <v>1</v>
      </c>
      <c r="I385">
        <v>174.65</v>
      </c>
      <c r="J385">
        <v>262</v>
      </c>
      <c r="K385" s="5">
        <v>8648.7199999999993</v>
      </c>
      <c r="L385" s="5">
        <v>1401696.74</v>
      </c>
    </row>
    <row r="386" spans="1:12" x14ac:dyDescent="0.25">
      <c r="A386" s="4" t="s">
        <v>400</v>
      </c>
      <c r="B386">
        <v>6</v>
      </c>
      <c r="C386">
        <v>121.57</v>
      </c>
      <c r="D386">
        <v>5</v>
      </c>
      <c r="E386">
        <v>454.86</v>
      </c>
      <c r="F386">
        <v>2</v>
      </c>
      <c r="G386">
        <v>104.45</v>
      </c>
      <c r="J386">
        <v>13</v>
      </c>
      <c r="K386">
        <v>680.88</v>
      </c>
      <c r="L386" s="5">
        <v>33208.589999999997</v>
      </c>
    </row>
    <row r="387" spans="1:12" x14ac:dyDescent="0.25">
      <c r="A387" s="4" t="s">
        <v>401</v>
      </c>
      <c r="B387">
        <v>6</v>
      </c>
      <c r="C387">
        <v>121.57</v>
      </c>
      <c r="D387">
        <v>5</v>
      </c>
      <c r="E387">
        <v>454.86</v>
      </c>
      <c r="F387">
        <v>2</v>
      </c>
      <c r="G387">
        <v>104.45</v>
      </c>
      <c r="J387">
        <v>13</v>
      </c>
      <c r="K387">
        <v>680.88</v>
      </c>
      <c r="L387" s="5">
        <v>33208.589999999997</v>
      </c>
    </row>
    <row r="388" spans="1:12" x14ac:dyDescent="0.25">
      <c r="A388" s="4" t="s">
        <v>402</v>
      </c>
      <c r="B388">
        <v>3</v>
      </c>
      <c r="C388">
        <v>27.69</v>
      </c>
      <c r="D388">
        <v>9</v>
      </c>
      <c r="E388">
        <v>186.49</v>
      </c>
      <c r="F388">
        <v>1</v>
      </c>
      <c r="G388">
        <v>21.25</v>
      </c>
      <c r="J388">
        <v>13</v>
      </c>
      <c r="K388" s="5">
        <v>235.43</v>
      </c>
      <c r="L388" s="5">
        <v>5030.32</v>
      </c>
    </row>
    <row r="389" spans="1:12" x14ac:dyDescent="0.25">
      <c r="A389" s="4" t="s">
        <v>403</v>
      </c>
      <c r="B389">
        <v>63</v>
      </c>
      <c r="C389" s="5">
        <v>635.74</v>
      </c>
      <c r="D389">
        <v>22</v>
      </c>
      <c r="E389">
        <v>354.77</v>
      </c>
      <c r="F389">
        <v>8</v>
      </c>
      <c r="G389">
        <v>126.49</v>
      </c>
      <c r="J389">
        <v>93</v>
      </c>
      <c r="K389" s="5">
        <v>1117</v>
      </c>
      <c r="L389" s="5">
        <v>88544.25</v>
      </c>
    </row>
    <row r="390" spans="1:12" x14ac:dyDescent="0.25">
      <c r="A390" s="4" t="s">
        <v>404</v>
      </c>
      <c r="B390">
        <v>259</v>
      </c>
      <c r="C390" s="5">
        <v>4250.7700000000004</v>
      </c>
      <c r="D390">
        <v>18</v>
      </c>
      <c r="E390">
        <v>313.39</v>
      </c>
      <c r="F390">
        <v>34</v>
      </c>
      <c r="G390">
        <v>695.27</v>
      </c>
      <c r="J390">
        <v>311</v>
      </c>
      <c r="K390" s="5">
        <v>5259.43</v>
      </c>
      <c r="L390" s="5">
        <v>163458.66</v>
      </c>
    </row>
    <row r="391" spans="1:12" x14ac:dyDescent="0.25">
      <c r="A391" s="4" t="s">
        <v>405</v>
      </c>
      <c r="B391">
        <v>30</v>
      </c>
      <c r="C391" s="5">
        <v>476.43</v>
      </c>
      <c r="D391">
        <v>26</v>
      </c>
      <c r="E391" s="5">
        <v>403.4</v>
      </c>
      <c r="F391">
        <v>52</v>
      </c>
      <c r="G391">
        <v>764.31</v>
      </c>
      <c r="J391">
        <v>108</v>
      </c>
      <c r="K391" s="5">
        <v>1644.14</v>
      </c>
      <c r="L391" s="5">
        <v>69603.710000000006</v>
      </c>
    </row>
    <row r="392" spans="1:12" x14ac:dyDescent="0.25">
      <c r="A392" s="4" t="s">
        <v>406</v>
      </c>
      <c r="B392">
        <v>19</v>
      </c>
      <c r="C392" s="5">
        <v>334.59</v>
      </c>
      <c r="D392">
        <v>14</v>
      </c>
      <c r="E392" s="5">
        <v>237.18</v>
      </c>
      <c r="J392">
        <v>33</v>
      </c>
      <c r="K392" s="5">
        <v>571.77</v>
      </c>
      <c r="L392" s="5">
        <v>22522.52</v>
      </c>
    </row>
    <row r="393" spans="1:12" x14ac:dyDescent="0.25">
      <c r="A393" s="4" t="s">
        <v>407</v>
      </c>
      <c r="F393">
        <v>3</v>
      </c>
      <c r="G393">
        <v>48.2</v>
      </c>
      <c r="J393">
        <v>3</v>
      </c>
      <c r="K393">
        <v>48.2</v>
      </c>
      <c r="L393" s="5">
        <v>1431.44</v>
      </c>
    </row>
    <row r="394" spans="1:12" x14ac:dyDescent="0.25">
      <c r="A394" s="1" t="s">
        <v>408</v>
      </c>
      <c r="B394" s="2">
        <v>2206</v>
      </c>
      <c r="C394" s="2">
        <v>26071.26</v>
      </c>
      <c r="D394" s="3">
        <v>883</v>
      </c>
      <c r="E394" s="2">
        <v>33212.92</v>
      </c>
      <c r="F394" s="3">
        <v>1034</v>
      </c>
      <c r="G394" s="2">
        <v>11177.96</v>
      </c>
      <c r="H394" s="3">
        <v>48</v>
      </c>
      <c r="I394" s="2">
        <v>264.48</v>
      </c>
      <c r="J394" s="2">
        <v>4171</v>
      </c>
      <c r="K394" s="2">
        <v>70726.62</v>
      </c>
      <c r="L394" s="2">
        <v>5548252.3799999999</v>
      </c>
    </row>
    <row r="395" spans="1:12" x14ac:dyDescent="0.25">
      <c r="A395" s="4" t="s">
        <v>409</v>
      </c>
      <c r="B395">
        <v>8</v>
      </c>
      <c r="C395" s="5">
        <v>1505.76</v>
      </c>
      <c r="D395">
        <v>149</v>
      </c>
      <c r="E395">
        <v>22511.1</v>
      </c>
      <c r="F395">
        <v>26</v>
      </c>
      <c r="G395">
        <v>351.25</v>
      </c>
      <c r="H395">
        <v>48</v>
      </c>
      <c r="I395" s="5">
        <v>264.48</v>
      </c>
      <c r="J395">
        <v>231</v>
      </c>
      <c r="K395" s="5">
        <v>24632.59</v>
      </c>
      <c r="L395" s="5">
        <v>2647329.4700000002</v>
      </c>
    </row>
    <row r="396" spans="1:12" x14ac:dyDescent="0.25">
      <c r="A396" s="4" t="s">
        <v>410</v>
      </c>
      <c r="B396">
        <v>20</v>
      </c>
      <c r="C396" s="5">
        <v>243.43</v>
      </c>
      <c r="D396">
        <v>10</v>
      </c>
      <c r="E396">
        <v>125.82</v>
      </c>
      <c r="F396">
        <v>7</v>
      </c>
      <c r="G396">
        <v>81.78</v>
      </c>
      <c r="J396">
        <v>37</v>
      </c>
      <c r="K396" s="5">
        <v>451.03</v>
      </c>
      <c r="L396" s="5">
        <v>28633.31</v>
      </c>
    </row>
    <row r="397" spans="1:12" x14ac:dyDescent="0.25">
      <c r="A397" s="4" t="s">
        <v>411</v>
      </c>
      <c r="B397">
        <v>17</v>
      </c>
      <c r="C397">
        <v>180.18</v>
      </c>
      <c r="D397">
        <v>10</v>
      </c>
      <c r="E397">
        <v>125.82</v>
      </c>
      <c r="F397">
        <v>2</v>
      </c>
      <c r="G397">
        <v>18.8</v>
      </c>
      <c r="J397">
        <v>29</v>
      </c>
      <c r="K397" s="5">
        <v>324.8</v>
      </c>
      <c r="L397" s="5">
        <v>24435.52</v>
      </c>
    </row>
    <row r="398" spans="1:12" x14ac:dyDescent="0.25">
      <c r="A398" s="4" t="s">
        <v>412</v>
      </c>
      <c r="B398">
        <v>49</v>
      </c>
      <c r="C398" s="5">
        <v>723.48</v>
      </c>
      <c r="D398">
        <v>126</v>
      </c>
      <c r="E398">
        <v>1950.78</v>
      </c>
      <c r="F398">
        <v>21</v>
      </c>
      <c r="G398">
        <v>270.37</v>
      </c>
      <c r="J398">
        <v>196</v>
      </c>
      <c r="K398" s="5">
        <v>2944.63</v>
      </c>
      <c r="L398" s="5">
        <v>92952.51</v>
      </c>
    </row>
    <row r="399" spans="1:12" x14ac:dyDescent="0.25">
      <c r="A399" s="4" t="s">
        <v>413</v>
      </c>
      <c r="B399">
        <v>7</v>
      </c>
      <c r="C399" s="5">
        <v>93.91</v>
      </c>
      <c r="J399">
        <v>7</v>
      </c>
      <c r="K399" s="5">
        <v>93.91</v>
      </c>
      <c r="L399" s="5">
        <v>3316</v>
      </c>
    </row>
    <row r="400" spans="1:12" x14ac:dyDescent="0.25">
      <c r="A400" s="4" t="s">
        <v>414</v>
      </c>
      <c r="F400">
        <v>18</v>
      </c>
      <c r="G400">
        <v>230.06</v>
      </c>
      <c r="J400">
        <v>18</v>
      </c>
      <c r="K400">
        <v>230.06</v>
      </c>
      <c r="L400">
        <v>8881.2099999999991</v>
      </c>
    </row>
    <row r="401" spans="1:12" x14ac:dyDescent="0.25">
      <c r="A401" s="4" t="s">
        <v>415</v>
      </c>
      <c r="B401">
        <v>1</v>
      </c>
      <c r="C401">
        <v>1.79</v>
      </c>
      <c r="F401">
        <v>2</v>
      </c>
      <c r="G401">
        <v>18.77</v>
      </c>
      <c r="J401">
        <v>3</v>
      </c>
      <c r="K401">
        <v>20.56</v>
      </c>
      <c r="L401">
        <v>1302.0899999999999</v>
      </c>
    </row>
    <row r="402" spans="1:12" x14ac:dyDescent="0.25">
      <c r="A402" s="4" t="s">
        <v>416</v>
      </c>
      <c r="B402">
        <v>41</v>
      </c>
      <c r="C402">
        <v>627.78</v>
      </c>
      <c r="D402">
        <v>126</v>
      </c>
      <c r="E402">
        <v>1950.78</v>
      </c>
      <c r="J402">
        <v>167</v>
      </c>
      <c r="K402">
        <v>2578.56</v>
      </c>
      <c r="L402" s="5">
        <v>78974.559999999998</v>
      </c>
    </row>
    <row r="403" spans="1:12" x14ac:dyDescent="0.25">
      <c r="A403" s="4" t="s">
        <v>417</v>
      </c>
      <c r="D403">
        <v>3</v>
      </c>
      <c r="E403">
        <v>18.53</v>
      </c>
      <c r="J403">
        <v>3</v>
      </c>
      <c r="K403">
        <v>18.53</v>
      </c>
      <c r="L403" s="5">
        <v>1422</v>
      </c>
    </row>
    <row r="404" spans="1:12" x14ac:dyDescent="0.25">
      <c r="A404" s="4" t="s">
        <v>418</v>
      </c>
      <c r="B404">
        <v>311</v>
      </c>
      <c r="C404" s="5">
        <v>5527.79</v>
      </c>
      <c r="D404">
        <v>319</v>
      </c>
      <c r="E404">
        <v>5500.53</v>
      </c>
      <c r="F404">
        <v>234</v>
      </c>
      <c r="G404" s="5">
        <v>4188.26</v>
      </c>
      <c r="J404">
        <v>864</v>
      </c>
      <c r="K404" s="5">
        <v>15216.58</v>
      </c>
      <c r="L404" s="5">
        <v>395098.02</v>
      </c>
    </row>
    <row r="405" spans="1:12" x14ac:dyDescent="0.25">
      <c r="A405" s="4" t="s">
        <v>419</v>
      </c>
      <c r="B405">
        <v>26</v>
      </c>
      <c r="C405">
        <v>190.16</v>
      </c>
      <c r="D405">
        <v>7</v>
      </c>
      <c r="E405">
        <v>101.75</v>
      </c>
      <c r="F405">
        <v>13</v>
      </c>
      <c r="G405">
        <v>289.83999999999997</v>
      </c>
      <c r="J405">
        <v>46</v>
      </c>
      <c r="K405">
        <v>581.75</v>
      </c>
      <c r="L405" s="5">
        <v>32569.53</v>
      </c>
    </row>
    <row r="406" spans="1:12" x14ac:dyDescent="0.25">
      <c r="A406" s="4" t="s">
        <v>420</v>
      </c>
      <c r="B406">
        <v>26</v>
      </c>
      <c r="C406">
        <v>379.92</v>
      </c>
      <c r="F406">
        <v>3</v>
      </c>
      <c r="G406">
        <v>44.19</v>
      </c>
      <c r="J406">
        <v>29</v>
      </c>
      <c r="K406">
        <v>424.11</v>
      </c>
      <c r="L406" s="5">
        <v>19495.91</v>
      </c>
    </row>
    <row r="407" spans="1:12" x14ac:dyDescent="0.25">
      <c r="A407" s="4" t="s">
        <v>421</v>
      </c>
      <c r="B407">
        <v>433</v>
      </c>
      <c r="C407" s="5">
        <v>3050.87</v>
      </c>
      <c r="D407">
        <v>211</v>
      </c>
      <c r="E407">
        <v>1834.76</v>
      </c>
      <c r="F407">
        <v>368</v>
      </c>
      <c r="G407" s="5">
        <v>2125.58</v>
      </c>
      <c r="J407">
        <v>1012</v>
      </c>
      <c r="K407" s="5">
        <v>7011.21</v>
      </c>
      <c r="L407" s="5">
        <v>838299.89</v>
      </c>
    </row>
    <row r="408" spans="1:12" x14ac:dyDescent="0.25">
      <c r="A408" s="4" t="s">
        <v>422</v>
      </c>
      <c r="B408">
        <v>1333</v>
      </c>
      <c r="C408" s="5">
        <v>14449.85</v>
      </c>
      <c r="D408">
        <v>58</v>
      </c>
      <c r="E408">
        <v>1169.6500000000001</v>
      </c>
      <c r="F408">
        <v>362</v>
      </c>
      <c r="G408" s="5">
        <v>3826.69</v>
      </c>
      <c r="J408">
        <v>1753</v>
      </c>
      <c r="K408" s="5">
        <v>19446.189999999999</v>
      </c>
      <c r="L408" s="5">
        <v>1492451.74</v>
      </c>
    </row>
    <row r="409" spans="1:12" x14ac:dyDescent="0.25">
      <c r="A409" s="1" t="s">
        <v>423</v>
      </c>
      <c r="B409" s="2">
        <v>5221</v>
      </c>
      <c r="C409" s="2">
        <v>58367.31</v>
      </c>
      <c r="D409" s="2">
        <v>1724</v>
      </c>
      <c r="E409" s="2">
        <v>23683.14</v>
      </c>
      <c r="F409" s="2">
        <v>1997</v>
      </c>
      <c r="G409" s="2">
        <v>28803.3</v>
      </c>
      <c r="H409" s="3">
        <v>3</v>
      </c>
      <c r="I409" s="2">
        <v>695.39</v>
      </c>
      <c r="J409" s="2">
        <v>8945</v>
      </c>
      <c r="K409" s="2">
        <v>111549.14</v>
      </c>
      <c r="L409" s="2">
        <v>15863100.640000001</v>
      </c>
    </row>
    <row r="410" spans="1:12" x14ac:dyDescent="0.25">
      <c r="A410" s="4" t="s">
        <v>424</v>
      </c>
      <c r="B410">
        <v>57</v>
      </c>
      <c r="C410" s="5">
        <v>3797.87</v>
      </c>
      <c r="D410">
        <v>71</v>
      </c>
      <c r="E410">
        <v>7818.64</v>
      </c>
      <c r="F410">
        <v>41</v>
      </c>
      <c r="G410" s="5">
        <v>3527.58</v>
      </c>
      <c r="H410">
        <v>3</v>
      </c>
      <c r="I410">
        <v>695.39</v>
      </c>
      <c r="J410">
        <v>172</v>
      </c>
      <c r="K410" s="5">
        <v>15839.48</v>
      </c>
      <c r="L410" s="5">
        <v>4064218.05</v>
      </c>
    </row>
    <row r="411" spans="1:12" x14ac:dyDescent="0.25">
      <c r="A411" s="4" t="s">
        <v>425</v>
      </c>
      <c r="B411">
        <v>12</v>
      </c>
      <c r="C411" s="5">
        <v>758.57</v>
      </c>
      <c r="F411">
        <v>13</v>
      </c>
      <c r="G411" s="5">
        <v>2219.14</v>
      </c>
      <c r="J411">
        <v>25</v>
      </c>
      <c r="K411" s="5">
        <v>2977.71</v>
      </c>
      <c r="L411" s="5">
        <v>388728.6</v>
      </c>
    </row>
    <row r="412" spans="1:12" x14ac:dyDescent="0.25">
      <c r="A412" s="4" t="s">
        <v>426</v>
      </c>
      <c r="B412" s="5">
        <v>4938</v>
      </c>
      <c r="C412" s="5">
        <v>51051.47</v>
      </c>
      <c r="D412" s="5">
        <v>1633</v>
      </c>
      <c r="E412" s="5">
        <v>15507.27</v>
      </c>
      <c r="F412" s="5">
        <v>1925</v>
      </c>
      <c r="G412" s="5">
        <v>22855.99</v>
      </c>
      <c r="J412" s="5">
        <v>8496</v>
      </c>
      <c r="K412" s="5">
        <v>89414.73</v>
      </c>
      <c r="L412" s="5">
        <v>11237740.289999999</v>
      </c>
    </row>
    <row r="413" spans="1:12" x14ac:dyDescent="0.25">
      <c r="A413" s="4" t="s">
        <v>427</v>
      </c>
      <c r="B413" s="5">
        <v>1506</v>
      </c>
      <c r="C413" s="5">
        <v>13585.63</v>
      </c>
      <c r="D413">
        <v>527</v>
      </c>
      <c r="E413">
        <v>5233.18</v>
      </c>
      <c r="F413">
        <v>66</v>
      </c>
      <c r="G413" s="5">
        <v>590.85</v>
      </c>
      <c r="J413" s="5">
        <v>2099</v>
      </c>
      <c r="K413" s="5">
        <v>19409.66</v>
      </c>
      <c r="L413" s="5">
        <v>1017318.22</v>
      </c>
    </row>
    <row r="414" spans="1:12" x14ac:dyDescent="0.25">
      <c r="A414" s="4" t="s">
        <v>428</v>
      </c>
      <c r="B414">
        <v>563</v>
      </c>
      <c r="C414" s="5">
        <v>11160.48</v>
      </c>
      <c r="D414">
        <v>22</v>
      </c>
      <c r="E414">
        <v>554.49</v>
      </c>
      <c r="F414">
        <v>1166</v>
      </c>
      <c r="G414" s="5">
        <v>14948.77</v>
      </c>
      <c r="J414" s="5">
        <v>1751</v>
      </c>
      <c r="K414" s="5">
        <v>26663.74</v>
      </c>
      <c r="L414" s="5">
        <v>5391528.3899999997</v>
      </c>
    </row>
    <row r="415" spans="1:12" x14ac:dyDescent="0.25">
      <c r="A415" s="4" t="s">
        <v>429</v>
      </c>
      <c r="B415">
        <v>229</v>
      </c>
      <c r="C415" s="5">
        <v>2364.96</v>
      </c>
      <c r="J415">
        <v>229</v>
      </c>
      <c r="K415" s="5">
        <v>2364.96</v>
      </c>
      <c r="L415" s="5">
        <v>758323.28</v>
      </c>
    </row>
    <row r="416" spans="1:12" x14ac:dyDescent="0.25">
      <c r="A416" s="4" t="s">
        <v>430</v>
      </c>
      <c r="B416">
        <v>179</v>
      </c>
      <c r="C416" s="5">
        <v>2348.85</v>
      </c>
      <c r="D416">
        <v>6</v>
      </c>
      <c r="E416" s="5">
        <v>93.32</v>
      </c>
      <c r="F416">
        <v>12</v>
      </c>
      <c r="G416">
        <v>122.71</v>
      </c>
      <c r="J416">
        <v>197</v>
      </c>
      <c r="K416" s="5">
        <v>2564.88</v>
      </c>
      <c r="L416" s="5">
        <v>142936.46</v>
      </c>
    </row>
    <row r="417" spans="1:12" x14ac:dyDescent="0.25">
      <c r="A417" s="4" t="s">
        <v>431</v>
      </c>
      <c r="B417">
        <v>9</v>
      </c>
      <c r="C417">
        <v>83.68</v>
      </c>
      <c r="F417">
        <v>2</v>
      </c>
      <c r="G417">
        <v>7.12</v>
      </c>
      <c r="J417">
        <v>11</v>
      </c>
      <c r="K417">
        <v>90.8</v>
      </c>
      <c r="L417" s="5">
        <v>7780.97</v>
      </c>
    </row>
    <row r="418" spans="1:12" x14ac:dyDescent="0.25">
      <c r="A418" s="4" t="s">
        <v>432</v>
      </c>
    </row>
    <row r="419" spans="1:12" x14ac:dyDescent="0.25">
      <c r="A419" s="4" t="s">
        <v>433</v>
      </c>
      <c r="L419" s="5"/>
    </row>
    <row r="420" spans="1:12" x14ac:dyDescent="0.25">
      <c r="A420" s="4" t="s">
        <v>434</v>
      </c>
      <c r="B420">
        <v>26</v>
      </c>
      <c r="C420" s="5">
        <v>326.87</v>
      </c>
      <c r="D420">
        <v>14</v>
      </c>
      <c r="E420">
        <v>263.91000000000003</v>
      </c>
      <c r="F420">
        <v>4</v>
      </c>
      <c r="G420" s="5">
        <v>70.760000000000005</v>
      </c>
      <c r="J420">
        <v>44</v>
      </c>
      <c r="K420" s="5">
        <v>661.54</v>
      </c>
      <c r="L420" s="5">
        <v>21696.27</v>
      </c>
    </row>
    <row r="421" spans="1:12" x14ac:dyDescent="0.25">
      <c r="A421" s="1" t="s">
        <v>435</v>
      </c>
      <c r="B421" s="2">
        <v>37492</v>
      </c>
      <c r="C421" s="2">
        <v>842125.45</v>
      </c>
      <c r="D421" s="2">
        <v>35550</v>
      </c>
      <c r="E421" s="2">
        <v>803079.73</v>
      </c>
      <c r="F421" s="2">
        <v>50520</v>
      </c>
      <c r="G421" s="2">
        <v>986004.67</v>
      </c>
      <c r="H421" s="2">
        <v>4095</v>
      </c>
      <c r="I421" s="2">
        <v>118807.47</v>
      </c>
      <c r="J421" s="2">
        <v>127657</v>
      </c>
      <c r="K421" s="2">
        <v>2750017.32</v>
      </c>
      <c r="L421" s="2">
        <v>335182033.94999999</v>
      </c>
    </row>
    <row r="422" spans="1:12" x14ac:dyDescent="0.25">
      <c r="A422" s="4" t="s">
        <v>436</v>
      </c>
      <c r="B422" s="5">
        <v>30214</v>
      </c>
      <c r="C422" s="5">
        <v>658096.69999999995</v>
      </c>
      <c r="D422" s="5">
        <v>33900</v>
      </c>
      <c r="E422" s="5">
        <v>746471.38</v>
      </c>
      <c r="F422" s="5">
        <v>47616</v>
      </c>
      <c r="G422" s="5">
        <v>897300.56</v>
      </c>
      <c r="H422" s="5">
        <v>3646</v>
      </c>
      <c r="I422" s="5">
        <v>101836.43</v>
      </c>
      <c r="J422" s="5">
        <v>115376</v>
      </c>
      <c r="K422" s="5">
        <v>2403705.0699999998</v>
      </c>
      <c r="L422" s="5">
        <v>314134464.29000002</v>
      </c>
    </row>
    <row r="423" spans="1:12" x14ac:dyDescent="0.25">
      <c r="A423" s="4" t="s">
        <v>437</v>
      </c>
      <c r="B423" s="5">
        <v>27051</v>
      </c>
      <c r="C423" s="5">
        <v>582271.42000000004</v>
      </c>
      <c r="D423" s="5">
        <v>28984</v>
      </c>
      <c r="E423" s="5">
        <v>644403.51</v>
      </c>
      <c r="F423" s="5">
        <v>35133</v>
      </c>
      <c r="G423" s="5">
        <v>735576.44</v>
      </c>
      <c r="H423" s="5">
        <v>3646</v>
      </c>
      <c r="I423" s="5">
        <v>101836.43</v>
      </c>
      <c r="J423" s="5">
        <v>94814</v>
      </c>
      <c r="K423" s="5">
        <v>2064087.8</v>
      </c>
      <c r="L423" s="5">
        <v>290069932.07999998</v>
      </c>
    </row>
    <row r="424" spans="1:12" x14ac:dyDescent="0.25">
      <c r="A424" s="4" t="s">
        <v>438</v>
      </c>
      <c r="B424" s="5">
        <v>17929</v>
      </c>
      <c r="C424" s="5">
        <v>386030.66</v>
      </c>
      <c r="D424">
        <v>19292</v>
      </c>
      <c r="E424" s="5">
        <v>426998.87</v>
      </c>
      <c r="F424" s="5">
        <v>33825</v>
      </c>
      <c r="G424" s="5">
        <v>709416.44</v>
      </c>
      <c r="H424" s="5">
        <v>3646</v>
      </c>
      <c r="I424" s="5">
        <v>101836.43</v>
      </c>
      <c r="J424" s="5">
        <v>74692</v>
      </c>
      <c r="K424" s="5">
        <v>1624282.4</v>
      </c>
      <c r="L424" s="5">
        <v>221404842.00999999</v>
      </c>
    </row>
    <row r="425" spans="1:12" x14ac:dyDescent="0.25">
      <c r="A425" s="4" t="s">
        <v>439</v>
      </c>
      <c r="B425" s="5">
        <v>9117</v>
      </c>
      <c r="C425" s="5">
        <v>196196.08</v>
      </c>
      <c r="D425" s="5">
        <v>9686</v>
      </c>
      <c r="E425" s="5">
        <v>217353.84</v>
      </c>
      <c r="F425" s="5">
        <v>1308</v>
      </c>
      <c r="G425" s="5">
        <v>26160</v>
      </c>
      <c r="J425" s="5">
        <v>20111</v>
      </c>
      <c r="K425" s="5">
        <v>439709.92</v>
      </c>
      <c r="L425" s="5">
        <v>68661094.189999998</v>
      </c>
    </row>
    <row r="426" spans="1:12" x14ac:dyDescent="0.25">
      <c r="A426" s="4" t="s">
        <v>440</v>
      </c>
    </row>
    <row r="427" spans="1:12" x14ac:dyDescent="0.25">
      <c r="A427" s="4" t="s">
        <v>441</v>
      </c>
      <c r="B427">
        <v>11</v>
      </c>
      <c r="C427">
        <v>127.33</v>
      </c>
      <c r="J427">
        <v>11</v>
      </c>
      <c r="K427">
        <v>127.33</v>
      </c>
      <c r="L427">
        <v>9321</v>
      </c>
    </row>
    <row r="428" spans="1:12" x14ac:dyDescent="0.25">
      <c r="A428" s="4" t="s">
        <v>442</v>
      </c>
    </row>
    <row r="429" spans="1:12" x14ac:dyDescent="0.25">
      <c r="A429" s="4" t="s">
        <v>443</v>
      </c>
      <c r="B429" s="5">
        <v>3152</v>
      </c>
      <c r="C429" s="5">
        <v>75697.95</v>
      </c>
      <c r="D429" s="5">
        <v>4916</v>
      </c>
      <c r="E429" s="5">
        <v>102067.87</v>
      </c>
      <c r="F429" s="5">
        <v>12483</v>
      </c>
      <c r="G429" s="5">
        <v>161724.12</v>
      </c>
      <c r="J429" s="5">
        <v>20551</v>
      </c>
      <c r="K429" s="5">
        <v>339489.94</v>
      </c>
      <c r="L429" s="5">
        <v>24055211.210000001</v>
      </c>
    </row>
    <row r="430" spans="1:12" x14ac:dyDescent="0.25">
      <c r="A430" s="4" t="s">
        <v>444</v>
      </c>
      <c r="D430">
        <v>1</v>
      </c>
      <c r="E430">
        <v>6.15</v>
      </c>
      <c r="F430">
        <v>186</v>
      </c>
      <c r="G430">
        <v>2874.03</v>
      </c>
      <c r="J430">
        <v>187</v>
      </c>
      <c r="K430">
        <v>2880.18</v>
      </c>
      <c r="L430" s="5">
        <v>136239.26</v>
      </c>
    </row>
    <row r="431" spans="1:12" x14ac:dyDescent="0.25">
      <c r="A431" s="4" t="s">
        <v>445</v>
      </c>
      <c r="C431" s="5"/>
      <c r="K431" s="5"/>
      <c r="L431" s="5"/>
    </row>
    <row r="432" spans="1:12" x14ac:dyDescent="0.25">
      <c r="A432" s="4" t="s">
        <v>446</v>
      </c>
      <c r="B432">
        <v>1</v>
      </c>
      <c r="C432">
        <v>12.54</v>
      </c>
      <c r="D432">
        <v>4</v>
      </c>
      <c r="E432">
        <v>231</v>
      </c>
      <c r="F432">
        <v>1</v>
      </c>
      <c r="G432">
        <v>75.17</v>
      </c>
      <c r="J432">
        <v>6</v>
      </c>
      <c r="K432">
        <v>318.70999999999998</v>
      </c>
      <c r="L432" s="5">
        <v>119831.76</v>
      </c>
    </row>
    <row r="433" spans="1:12" x14ac:dyDescent="0.25">
      <c r="A433" s="4" t="s">
        <v>447</v>
      </c>
      <c r="F433">
        <v>9</v>
      </c>
      <c r="G433">
        <v>90.45</v>
      </c>
      <c r="J433">
        <v>9</v>
      </c>
      <c r="K433">
        <v>90.45</v>
      </c>
      <c r="L433" s="5">
        <v>4909.59</v>
      </c>
    </row>
    <row r="434" spans="1:12" x14ac:dyDescent="0.25">
      <c r="A434" s="4" t="s">
        <v>448</v>
      </c>
      <c r="B434" s="5">
        <v>4532</v>
      </c>
      <c r="C434" s="5">
        <v>146737.88</v>
      </c>
      <c r="D434">
        <v>1452</v>
      </c>
      <c r="E434" s="5">
        <v>53540.29</v>
      </c>
      <c r="F434" s="5">
        <v>2256</v>
      </c>
      <c r="G434" s="5">
        <v>79060.61</v>
      </c>
      <c r="H434">
        <v>449</v>
      </c>
      <c r="I434" s="5">
        <v>16971.04</v>
      </c>
      <c r="J434" s="5">
        <v>8689</v>
      </c>
      <c r="K434" s="5">
        <v>296309.82</v>
      </c>
      <c r="L434" s="5">
        <v>18185479.82</v>
      </c>
    </row>
    <row r="435" spans="1:12" x14ac:dyDescent="0.25">
      <c r="A435" s="4" t="s">
        <v>449</v>
      </c>
      <c r="B435" s="5">
        <v>4473</v>
      </c>
      <c r="C435" s="5">
        <v>144748.29999999999</v>
      </c>
      <c r="D435">
        <v>1275</v>
      </c>
      <c r="E435" s="5">
        <v>41772.83</v>
      </c>
      <c r="F435" s="5">
        <v>2198</v>
      </c>
      <c r="G435" s="5">
        <v>76214.22</v>
      </c>
      <c r="H435">
        <v>433</v>
      </c>
      <c r="I435" s="5">
        <v>16357.15</v>
      </c>
      <c r="J435" s="5">
        <v>8379</v>
      </c>
      <c r="K435" s="5">
        <v>279092.5</v>
      </c>
      <c r="L435" s="5">
        <v>16187937.02</v>
      </c>
    </row>
    <row r="436" spans="1:12" x14ac:dyDescent="0.25">
      <c r="A436" s="4" t="s">
        <v>450</v>
      </c>
      <c r="B436">
        <v>24</v>
      </c>
      <c r="C436" s="5">
        <v>171</v>
      </c>
      <c r="D436">
        <v>4</v>
      </c>
      <c r="E436">
        <v>13.22</v>
      </c>
      <c r="F436">
        <v>46</v>
      </c>
      <c r="G436">
        <v>404.93</v>
      </c>
      <c r="J436">
        <v>74</v>
      </c>
      <c r="K436" s="5">
        <v>589.15</v>
      </c>
      <c r="L436" s="5">
        <v>59570.09</v>
      </c>
    </row>
    <row r="437" spans="1:12" x14ac:dyDescent="0.25">
      <c r="A437" s="4" t="s">
        <v>451</v>
      </c>
      <c r="K437" s="5"/>
      <c r="L437" s="5"/>
    </row>
    <row r="438" spans="1:12" x14ac:dyDescent="0.25">
      <c r="A438" s="4" t="s">
        <v>452</v>
      </c>
      <c r="B438">
        <v>2721</v>
      </c>
      <c r="C438" s="5">
        <v>37107.33</v>
      </c>
      <c r="D438">
        <v>190</v>
      </c>
      <c r="E438" s="5">
        <v>2823.84</v>
      </c>
      <c r="F438">
        <v>592</v>
      </c>
      <c r="G438" s="5">
        <v>9072.9500000000007</v>
      </c>
      <c r="J438" s="5">
        <v>3503</v>
      </c>
      <c r="K438" s="5">
        <v>49004.12</v>
      </c>
      <c r="L438" s="5">
        <v>2677778.4</v>
      </c>
    </row>
    <row r="439" spans="1:12" x14ac:dyDescent="0.25">
      <c r="A439" s="1" t="s">
        <v>453</v>
      </c>
      <c r="B439" s="3">
        <v>1687</v>
      </c>
      <c r="C439" s="2">
        <v>22531.35</v>
      </c>
      <c r="D439" s="3">
        <v>464</v>
      </c>
      <c r="E439" s="3">
        <v>4340.6400000000003</v>
      </c>
      <c r="F439" s="3">
        <v>543</v>
      </c>
      <c r="G439" s="2">
        <v>10423.030000000001</v>
      </c>
      <c r="H439" s="3"/>
      <c r="I439" s="3"/>
      <c r="J439" s="3">
        <v>2694</v>
      </c>
      <c r="K439" s="2">
        <v>37295.019999999997</v>
      </c>
      <c r="L439" s="2">
        <v>2006599.2</v>
      </c>
    </row>
    <row r="440" spans="1:12" x14ac:dyDescent="0.25">
      <c r="A440" s="4" t="s">
        <v>454</v>
      </c>
      <c r="F440">
        <v>7</v>
      </c>
      <c r="G440">
        <v>116.78</v>
      </c>
      <c r="J440">
        <v>7</v>
      </c>
      <c r="K440">
        <v>116.78</v>
      </c>
      <c r="L440">
        <v>3087.34</v>
      </c>
    </row>
    <row r="441" spans="1:12" x14ac:dyDescent="0.25">
      <c r="A441" s="4" t="s">
        <v>455</v>
      </c>
    </row>
    <row r="442" spans="1:12" x14ac:dyDescent="0.25">
      <c r="A442" s="4" t="s">
        <v>456</v>
      </c>
      <c r="B442">
        <v>1</v>
      </c>
      <c r="C442">
        <v>21.5</v>
      </c>
      <c r="J442">
        <v>1</v>
      </c>
      <c r="K442">
        <v>21.5</v>
      </c>
      <c r="L442">
        <v>354</v>
      </c>
    </row>
    <row r="443" spans="1:12" x14ac:dyDescent="0.25">
      <c r="A443" s="4" t="s">
        <v>457</v>
      </c>
      <c r="B443">
        <v>1686</v>
      </c>
      <c r="C443" s="5">
        <v>22509.85</v>
      </c>
      <c r="D443">
        <v>464</v>
      </c>
      <c r="E443">
        <v>4340.6400000000003</v>
      </c>
      <c r="F443">
        <v>534</v>
      </c>
      <c r="G443" s="5">
        <v>10266.14</v>
      </c>
      <c r="J443">
        <v>2684</v>
      </c>
      <c r="K443" s="5">
        <v>37116.629999999997</v>
      </c>
      <c r="L443" s="5">
        <v>2001178.79</v>
      </c>
    </row>
    <row r="444" spans="1:12" x14ac:dyDescent="0.25">
      <c r="A444" s="4" t="s">
        <v>458</v>
      </c>
    </row>
    <row r="445" spans="1:12" x14ac:dyDescent="0.25">
      <c r="A445" s="4" t="s">
        <v>459</v>
      </c>
      <c r="F445">
        <v>2</v>
      </c>
      <c r="G445">
        <v>40.11</v>
      </c>
      <c r="J445">
        <v>2</v>
      </c>
      <c r="K445">
        <v>40.11</v>
      </c>
      <c r="L445">
        <v>1979.07</v>
      </c>
    </row>
    <row r="446" spans="1:12" x14ac:dyDescent="0.25">
      <c r="A446" s="4" t="s">
        <v>460</v>
      </c>
    </row>
    <row r="447" spans="1:12" x14ac:dyDescent="0.25">
      <c r="A447" s="1" t="s">
        <v>461</v>
      </c>
      <c r="B447" s="2">
        <v>1536</v>
      </c>
      <c r="C447" s="2">
        <v>15064.71</v>
      </c>
      <c r="D447" s="3">
        <v>291</v>
      </c>
      <c r="E447" s="2">
        <v>2784.92</v>
      </c>
      <c r="F447" s="3">
        <v>596</v>
      </c>
      <c r="G447" s="2">
        <v>5961.14</v>
      </c>
      <c r="H447" s="3"/>
      <c r="I447" s="3"/>
      <c r="J447" s="2">
        <v>2423</v>
      </c>
      <c r="K447" s="2">
        <v>23810.77</v>
      </c>
      <c r="L447" s="2">
        <v>1692684.86</v>
      </c>
    </row>
    <row r="448" spans="1:12" x14ac:dyDescent="0.25">
      <c r="A448" s="4" t="s">
        <v>462</v>
      </c>
      <c r="B448">
        <v>1</v>
      </c>
      <c r="C448">
        <v>20.13</v>
      </c>
      <c r="J448">
        <v>1</v>
      </c>
      <c r="K448">
        <v>20.13</v>
      </c>
      <c r="L448">
        <v>425</v>
      </c>
    </row>
    <row r="449" spans="1:12" x14ac:dyDescent="0.25">
      <c r="A449" s="4" t="s">
        <v>463</v>
      </c>
      <c r="B449">
        <v>5</v>
      </c>
      <c r="C449">
        <v>34.020000000000003</v>
      </c>
      <c r="J449">
        <v>5</v>
      </c>
      <c r="K449">
        <v>34.020000000000003</v>
      </c>
      <c r="L449">
        <v>3800.76</v>
      </c>
    </row>
    <row r="450" spans="1:12" x14ac:dyDescent="0.25">
      <c r="A450" s="4" t="s">
        <v>464</v>
      </c>
      <c r="B450" s="5">
        <v>698</v>
      </c>
      <c r="C450" s="5">
        <v>6181.19</v>
      </c>
      <c r="D450">
        <v>147</v>
      </c>
      <c r="E450">
        <v>1292.51</v>
      </c>
      <c r="F450">
        <v>313</v>
      </c>
      <c r="G450" s="5">
        <v>2403.9299999999998</v>
      </c>
      <c r="J450" s="5">
        <v>1158</v>
      </c>
      <c r="K450" s="5">
        <v>9877.6299999999992</v>
      </c>
      <c r="L450" s="5">
        <v>830888.21</v>
      </c>
    </row>
    <row r="451" spans="1:12" x14ac:dyDescent="0.25">
      <c r="A451" s="4" t="s">
        <v>465</v>
      </c>
      <c r="B451">
        <v>417</v>
      </c>
      <c r="C451" s="5">
        <v>3907.2</v>
      </c>
      <c r="D451">
        <v>127</v>
      </c>
      <c r="E451">
        <v>1081.18</v>
      </c>
      <c r="F451">
        <v>292</v>
      </c>
      <c r="G451" s="5">
        <v>2190.7399999999998</v>
      </c>
      <c r="J451" s="5">
        <v>836</v>
      </c>
      <c r="K451" s="5">
        <v>7179.12</v>
      </c>
      <c r="L451" s="5">
        <v>581492.27</v>
      </c>
    </row>
    <row r="452" spans="1:12" x14ac:dyDescent="0.25">
      <c r="A452" s="4" t="s">
        <v>466</v>
      </c>
      <c r="B452" s="5">
        <v>769</v>
      </c>
      <c r="C452" s="5">
        <v>7982.48</v>
      </c>
      <c r="D452">
        <v>89</v>
      </c>
      <c r="E452">
        <v>879.64</v>
      </c>
      <c r="F452">
        <v>232</v>
      </c>
      <c r="G452">
        <v>2846.04</v>
      </c>
      <c r="J452" s="5">
        <v>1090</v>
      </c>
      <c r="K452" s="5">
        <v>11708.16</v>
      </c>
      <c r="L452" s="5">
        <v>769628</v>
      </c>
    </row>
    <row r="453" spans="1:12" x14ac:dyDescent="0.25">
      <c r="A453" s="4" t="s">
        <v>467</v>
      </c>
      <c r="F453">
        <v>1</v>
      </c>
      <c r="G453">
        <v>4.57</v>
      </c>
      <c r="J453">
        <v>1</v>
      </c>
      <c r="K453">
        <v>4.57</v>
      </c>
      <c r="L453" s="5">
        <v>537</v>
      </c>
    </row>
    <row r="454" spans="1:12" x14ac:dyDescent="0.25">
      <c r="A454" s="4" t="s">
        <v>468</v>
      </c>
      <c r="B454">
        <v>63</v>
      </c>
      <c r="C454" s="5">
        <v>846.89</v>
      </c>
      <c r="D454">
        <v>55</v>
      </c>
      <c r="E454" s="5">
        <v>612.77</v>
      </c>
      <c r="F454">
        <v>50</v>
      </c>
      <c r="G454">
        <v>706.6</v>
      </c>
      <c r="J454">
        <v>168</v>
      </c>
      <c r="K454" s="5">
        <v>2166.2600000000002</v>
      </c>
      <c r="L454" s="5">
        <v>87405.89</v>
      </c>
    </row>
    <row r="455" spans="1:12" x14ac:dyDescent="0.25">
      <c r="A455" s="1" t="s">
        <v>469</v>
      </c>
      <c r="B455" s="2">
        <v>31494</v>
      </c>
      <c r="C455" s="2">
        <v>2869519.61</v>
      </c>
      <c r="D455" s="2">
        <v>7987</v>
      </c>
      <c r="E455" s="2">
        <v>776837.42</v>
      </c>
      <c r="F455" s="2">
        <v>12732</v>
      </c>
      <c r="G455" s="2">
        <v>1212205.6100000001</v>
      </c>
      <c r="H455" s="3">
        <v>896</v>
      </c>
      <c r="I455" s="2">
        <v>91031.98</v>
      </c>
      <c r="J455" s="2">
        <v>53109</v>
      </c>
      <c r="K455" s="2">
        <v>4949594.62</v>
      </c>
      <c r="L455" s="2">
        <v>131583731.45</v>
      </c>
    </row>
    <row r="456" spans="1:12" x14ac:dyDescent="0.25">
      <c r="A456" s="4" t="s">
        <v>470</v>
      </c>
      <c r="B456" s="5">
        <v>1875</v>
      </c>
      <c r="C456" s="5">
        <v>192904.21</v>
      </c>
      <c r="D456">
        <v>433</v>
      </c>
      <c r="E456" s="5">
        <v>46105.67</v>
      </c>
      <c r="F456">
        <v>65</v>
      </c>
      <c r="G456" s="5">
        <v>6999.15</v>
      </c>
      <c r="H456">
        <v>177</v>
      </c>
      <c r="I456" s="5">
        <v>18095.939999999999</v>
      </c>
      <c r="J456" s="5">
        <v>2550</v>
      </c>
      <c r="K456" s="5">
        <v>264104.96999999997</v>
      </c>
      <c r="L456" s="5">
        <v>6923360.6399999997</v>
      </c>
    </row>
    <row r="457" spans="1:12" x14ac:dyDescent="0.25">
      <c r="A457" s="4" t="s">
        <v>471</v>
      </c>
      <c r="B457" s="5">
        <v>29619</v>
      </c>
      <c r="C457" s="5">
        <v>2676615.4</v>
      </c>
      <c r="D457" s="5">
        <v>7554</v>
      </c>
      <c r="E457" s="5">
        <v>730731.75</v>
      </c>
      <c r="F457" s="5">
        <v>12667</v>
      </c>
      <c r="G457" s="5">
        <v>1205206.46</v>
      </c>
      <c r="H457">
        <v>719</v>
      </c>
      <c r="I457" s="5">
        <v>72936.039999999994</v>
      </c>
      <c r="J457" s="5">
        <v>50559</v>
      </c>
      <c r="K457" s="5">
        <v>4685489.6500000004</v>
      </c>
      <c r="L457" s="5">
        <v>124660370.81</v>
      </c>
    </row>
    <row r="458" spans="1:12" x14ac:dyDescent="0.25">
      <c r="A458" s="4" t="s">
        <v>472</v>
      </c>
      <c r="B458" s="5">
        <v>11662</v>
      </c>
      <c r="C458" s="5">
        <v>1090718.74</v>
      </c>
      <c r="D458" s="5">
        <v>2157</v>
      </c>
      <c r="E458" s="5">
        <v>214998.11</v>
      </c>
      <c r="F458" s="5">
        <v>3702</v>
      </c>
      <c r="G458" s="5">
        <v>351334.62</v>
      </c>
      <c r="H458">
        <v>246</v>
      </c>
      <c r="I458" s="5">
        <v>25445.53</v>
      </c>
      <c r="J458" s="5">
        <v>17767</v>
      </c>
      <c r="K458" s="5">
        <v>1682497</v>
      </c>
      <c r="L458" s="5">
        <v>45037142.5</v>
      </c>
    </row>
    <row r="459" spans="1:12" x14ac:dyDescent="0.25">
      <c r="A459" s="4" t="s">
        <v>473</v>
      </c>
      <c r="B459" s="5">
        <v>11018</v>
      </c>
      <c r="C459" s="5">
        <v>1076824.69</v>
      </c>
      <c r="D459" s="5">
        <v>2157</v>
      </c>
      <c r="E459" s="5">
        <v>214998.11</v>
      </c>
      <c r="F459" s="5">
        <v>3621</v>
      </c>
      <c r="G459" s="5">
        <v>349524.97</v>
      </c>
      <c r="H459">
        <v>246</v>
      </c>
      <c r="I459" s="5">
        <v>25445.53</v>
      </c>
      <c r="J459" s="5">
        <v>17042</v>
      </c>
      <c r="K459" s="5">
        <v>1666793.3</v>
      </c>
      <c r="L459" s="5">
        <v>44589536.509999998</v>
      </c>
    </row>
    <row r="460" spans="1:12" x14ac:dyDescent="0.25">
      <c r="A460" s="4" t="s">
        <v>474</v>
      </c>
      <c r="B460">
        <v>3</v>
      </c>
      <c r="C460">
        <v>63</v>
      </c>
      <c r="D460">
        <v>37</v>
      </c>
      <c r="E460">
        <v>774.08</v>
      </c>
      <c r="F460">
        <v>3</v>
      </c>
      <c r="G460">
        <v>63</v>
      </c>
      <c r="H460">
        <v>1</v>
      </c>
      <c r="I460">
        <v>45</v>
      </c>
      <c r="J460">
        <v>44</v>
      </c>
      <c r="K460">
        <v>945.08</v>
      </c>
      <c r="L460" s="5">
        <v>26213.8</v>
      </c>
    </row>
    <row r="461" spans="1:12" x14ac:dyDescent="0.25">
      <c r="A461" s="4" t="s">
        <v>475</v>
      </c>
      <c r="B461" s="5">
        <v>1244</v>
      </c>
      <c r="C461" s="5">
        <v>71566.33</v>
      </c>
      <c r="D461">
        <v>447</v>
      </c>
      <c r="E461" s="5">
        <v>27207.43</v>
      </c>
      <c r="F461">
        <v>1363</v>
      </c>
      <c r="G461" s="5">
        <v>63679.83</v>
      </c>
      <c r="H461">
        <v>91</v>
      </c>
      <c r="I461" s="5">
        <v>6142.87</v>
      </c>
      <c r="J461" s="5">
        <v>3145</v>
      </c>
      <c r="K461" s="5">
        <v>168596.46</v>
      </c>
      <c r="L461" s="5">
        <v>6820556.6900000004</v>
      </c>
    </row>
    <row r="462" spans="1:12" x14ac:dyDescent="0.25">
      <c r="A462" s="4" t="s">
        <v>476</v>
      </c>
      <c r="B462">
        <v>123</v>
      </c>
      <c r="C462" s="5">
        <v>1227.93</v>
      </c>
      <c r="D462">
        <v>8</v>
      </c>
      <c r="E462">
        <v>302</v>
      </c>
      <c r="F462">
        <v>40</v>
      </c>
      <c r="G462" s="5">
        <v>4311.82</v>
      </c>
      <c r="H462">
        <v>1</v>
      </c>
      <c r="I462">
        <v>96.18</v>
      </c>
      <c r="J462">
        <v>172</v>
      </c>
      <c r="K462" s="5">
        <v>5937.93</v>
      </c>
      <c r="L462" s="5">
        <v>485762.39</v>
      </c>
    </row>
    <row r="463" spans="1:12" x14ac:dyDescent="0.25">
      <c r="A463" s="1" t="s">
        <v>477</v>
      </c>
      <c r="B463" s="2">
        <v>2082</v>
      </c>
      <c r="C463" s="2">
        <v>25103.94</v>
      </c>
      <c r="D463" s="2">
        <v>6976</v>
      </c>
      <c r="E463" s="2">
        <v>51278.77</v>
      </c>
      <c r="F463" s="2">
        <v>3370</v>
      </c>
      <c r="G463" s="2">
        <v>56543.13</v>
      </c>
      <c r="H463" s="3">
        <v>90</v>
      </c>
      <c r="I463" s="3">
        <v>732.02</v>
      </c>
      <c r="J463" s="2">
        <v>12518</v>
      </c>
      <c r="K463" s="2">
        <v>133657.85999999999</v>
      </c>
      <c r="L463" s="2">
        <v>22882063.829999998</v>
      </c>
    </row>
    <row r="464" spans="1:12" x14ac:dyDescent="0.25">
      <c r="A464" s="4" t="s">
        <v>478</v>
      </c>
      <c r="B464" s="5">
        <v>2082</v>
      </c>
      <c r="C464" s="5">
        <v>25103.94</v>
      </c>
      <c r="D464" s="5">
        <v>6976</v>
      </c>
      <c r="E464" s="5">
        <v>51278.77</v>
      </c>
      <c r="F464" s="5">
        <v>3370</v>
      </c>
      <c r="G464" s="5">
        <v>56543.13</v>
      </c>
      <c r="H464">
        <v>90</v>
      </c>
      <c r="I464">
        <v>732.02</v>
      </c>
      <c r="J464" s="5">
        <v>12518</v>
      </c>
      <c r="K464" s="5">
        <v>133657.85999999999</v>
      </c>
      <c r="L464" s="5">
        <v>22882063.829999998</v>
      </c>
    </row>
    <row r="465" spans="1:12" x14ac:dyDescent="0.25">
      <c r="A465" s="4" t="s">
        <v>479</v>
      </c>
      <c r="B465">
        <v>8</v>
      </c>
      <c r="C465">
        <v>79.38</v>
      </c>
      <c r="D465">
        <v>1</v>
      </c>
      <c r="E465">
        <v>21.95</v>
      </c>
      <c r="F465">
        <v>22</v>
      </c>
      <c r="G465">
        <v>595.07000000000005</v>
      </c>
      <c r="J465">
        <v>31</v>
      </c>
      <c r="K465">
        <v>696.4</v>
      </c>
      <c r="L465" s="5">
        <v>13006.74</v>
      </c>
    </row>
    <row r="466" spans="1:12" x14ac:dyDescent="0.25">
      <c r="A466" s="4" t="s">
        <v>480</v>
      </c>
      <c r="B466">
        <v>235</v>
      </c>
      <c r="C466" s="5">
        <v>1122.54</v>
      </c>
      <c r="D466" s="5">
        <v>6607</v>
      </c>
      <c r="E466" s="5">
        <v>43519.27</v>
      </c>
      <c r="F466" s="5">
        <v>1907</v>
      </c>
      <c r="G466" s="5">
        <v>15110.64</v>
      </c>
      <c r="J466" s="5">
        <v>8749</v>
      </c>
      <c r="K466" s="5">
        <v>59752.45</v>
      </c>
      <c r="L466" s="5">
        <v>6651178.1699999999</v>
      </c>
    </row>
    <row r="467" spans="1:12" x14ac:dyDescent="0.25">
      <c r="A467" s="4" t="s">
        <v>481</v>
      </c>
      <c r="B467">
        <v>28</v>
      </c>
      <c r="C467" s="5">
        <v>1114.21</v>
      </c>
      <c r="D467">
        <v>59</v>
      </c>
      <c r="E467">
        <v>566.91</v>
      </c>
      <c r="F467">
        <v>83</v>
      </c>
      <c r="G467">
        <v>1287.1500000000001</v>
      </c>
      <c r="J467">
        <v>170</v>
      </c>
      <c r="K467" s="5">
        <v>2968.27</v>
      </c>
      <c r="L467" s="5">
        <v>210266.53</v>
      </c>
    </row>
    <row r="468" spans="1:12" x14ac:dyDescent="0.25">
      <c r="A468" s="4" t="s">
        <v>482</v>
      </c>
      <c r="C468" s="5"/>
      <c r="K468" s="5"/>
      <c r="L468" s="5"/>
    </row>
    <row r="469" spans="1:12" x14ac:dyDescent="0.25">
      <c r="A469" s="1" t="s">
        <v>483</v>
      </c>
      <c r="B469" s="2">
        <v>76369</v>
      </c>
      <c r="C469" s="2">
        <v>333847.06</v>
      </c>
      <c r="D469" s="3">
        <v>31527</v>
      </c>
      <c r="E469" s="3">
        <v>141815.69</v>
      </c>
      <c r="F469" s="2">
        <v>712</v>
      </c>
      <c r="G469" s="2">
        <v>3474.29</v>
      </c>
      <c r="H469" s="3">
        <v>20</v>
      </c>
      <c r="I469" s="3">
        <v>1343.97</v>
      </c>
      <c r="J469" s="2">
        <v>108628</v>
      </c>
      <c r="K469" s="2">
        <v>480481.01</v>
      </c>
      <c r="L469" s="2">
        <v>44295026.82</v>
      </c>
    </row>
    <row r="470" spans="1:12" x14ac:dyDescent="0.25">
      <c r="A470" s="4" t="s">
        <v>484</v>
      </c>
      <c r="B470">
        <v>5</v>
      </c>
      <c r="C470">
        <v>75</v>
      </c>
      <c r="F470">
        <v>3</v>
      </c>
      <c r="G470">
        <v>391.45</v>
      </c>
      <c r="H470">
        <v>7</v>
      </c>
      <c r="I470">
        <v>779.8</v>
      </c>
      <c r="J470">
        <v>15</v>
      </c>
      <c r="K470">
        <v>1246.25</v>
      </c>
      <c r="L470">
        <v>33868.5</v>
      </c>
    </row>
    <row r="471" spans="1:12" x14ac:dyDescent="0.25">
      <c r="A471" s="4" t="s">
        <v>485</v>
      </c>
      <c r="B471" s="5">
        <v>76354</v>
      </c>
      <c r="C471" s="5">
        <v>333687.51</v>
      </c>
      <c r="D471">
        <v>31401</v>
      </c>
      <c r="E471">
        <v>136559.37</v>
      </c>
      <c r="F471" s="5">
        <v>708</v>
      </c>
      <c r="G471" s="5">
        <v>3072.72</v>
      </c>
      <c r="J471" s="5">
        <v>108463</v>
      </c>
      <c r="K471" s="5">
        <v>473319.6</v>
      </c>
      <c r="L471" s="5">
        <v>44000665.32</v>
      </c>
    </row>
    <row r="472" spans="1:12" x14ac:dyDescent="0.25">
      <c r="A472" s="4" t="s">
        <v>486</v>
      </c>
      <c r="B472" s="5">
        <v>10</v>
      </c>
      <c r="C472" s="5">
        <v>84.55</v>
      </c>
      <c r="D472">
        <v>126</v>
      </c>
      <c r="E472">
        <v>5256.32</v>
      </c>
      <c r="F472">
        <v>1</v>
      </c>
      <c r="G472">
        <v>10.119999999999999</v>
      </c>
      <c r="H472">
        <v>13</v>
      </c>
      <c r="I472">
        <v>564.16999999999996</v>
      </c>
      <c r="J472" s="5">
        <v>150</v>
      </c>
      <c r="K472" s="5">
        <v>5915.16</v>
      </c>
      <c r="L472" s="5">
        <v>260493</v>
      </c>
    </row>
    <row r="473" spans="1:12" x14ac:dyDescent="0.25">
      <c r="A473" s="1" t="s">
        <v>487</v>
      </c>
      <c r="B473" s="2">
        <v>3</v>
      </c>
      <c r="C473" s="2">
        <v>44.75</v>
      </c>
      <c r="D473" s="3">
        <v>553</v>
      </c>
      <c r="E473" s="2">
        <v>8490.76</v>
      </c>
      <c r="F473" s="2">
        <v>279</v>
      </c>
      <c r="G473" s="2">
        <v>3354.77</v>
      </c>
      <c r="H473" s="3">
        <v>77</v>
      </c>
      <c r="I473" s="3">
        <v>1080.3900000000001</v>
      </c>
      <c r="J473" s="2">
        <v>912</v>
      </c>
      <c r="K473" s="2">
        <v>12970.67</v>
      </c>
      <c r="L473" s="2">
        <v>505932.89</v>
      </c>
    </row>
    <row r="474" spans="1:12" x14ac:dyDescent="0.25">
      <c r="A474" s="4" t="s">
        <v>488</v>
      </c>
      <c r="B474" s="5">
        <v>3</v>
      </c>
      <c r="C474" s="5">
        <v>44.75</v>
      </c>
      <c r="D474">
        <v>553</v>
      </c>
      <c r="E474" s="5">
        <v>8490.76</v>
      </c>
      <c r="F474" s="5">
        <v>279</v>
      </c>
      <c r="G474" s="5">
        <v>3354.77</v>
      </c>
      <c r="H474">
        <v>77</v>
      </c>
      <c r="I474">
        <v>1080.3900000000001</v>
      </c>
      <c r="J474" s="5">
        <v>912</v>
      </c>
      <c r="K474" s="5">
        <v>12970.67</v>
      </c>
      <c r="L474" s="5">
        <v>505932.89</v>
      </c>
    </row>
    <row r="475" spans="1:12" x14ac:dyDescent="0.25">
      <c r="A475" s="1" t="s">
        <v>489</v>
      </c>
      <c r="B475" s="3">
        <v>135</v>
      </c>
      <c r="C475" s="2">
        <v>2957.95</v>
      </c>
      <c r="D475" s="3"/>
      <c r="E475" s="3"/>
      <c r="F475" s="3">
        <v>1</v>
      </c>
      <c r="G475" s="3">
        <v>14.71</v>
      </c>
      <c r="H475" s="3"/>
      <c r="I475" s="3"/>
      <c r="J475" s="3">
        <v>136</v>
      </c>
      <c r="K475" s="2">
        <v>2972.66</v>
      </c>
      <c r="L475" s="2">
        <v>183918.76</v>
      </c>
    </row>
    <row r="476" spans="1:12" x14ac:dyDescent="0.25">
      <c r="A476" s="4" t="s">
        <v>490</v>
      </c>
      <c r="B476">
        <v>135</v>
      </c>
      <c r="C476" s="5">
        <v>2957.95</v>
      </c>
      <c r="F476">
        <v>1</v>
      </c>
      <c r="G476">
        <v>14.71</v>
      </c>
      <c r="J476">
        <v>136</v>
      </c>
      <c r="K476" s="5">
        <v>2972.66</v>
      </c>
      <c r="L476" s="5">
        <v>183918.76</v>
      </c>
    </row>
    <row r="477" spans="1:12" x14ac:dyDescent="0.25">
      <c r="A477" s="1" t="s">
        <v>491</v>
      </c>
      <c r="B477" s="2">
        <v>322658</v>
      </c>
      <c r="C477" s="2">
        <v>4854312.6100000003</v>
      </c>
      <c r="D477" s="2">
        <v>41507</v>
      </c>
      <c r="E477" s="2">
        <v>612330.22</v>
      </c>
      <c r="F477" s="2">
        <v>80518</v>
      </c>
      <c r="G477" s="2">
        <v>1007165.17</v>
      </c>
      <c r="H477" s="3"/>
      <c r="I477" s="2"/>
      <c r="J477" s="2">
        <v>444683</v>
      </c>
      <c r="K477" s="2">
        <v>6473808</v>
      </c>
      <c r="L477" s="2">
        <v>310596130.17000002</v>
      </c>
    </row>
    <row r="478" spans="1:12" x14ac:dyDescent="0.25">
      <c r="A478" s="4" t="s">
        <v>492</v>
      </c>
      <c r="B478" s="5">
        <v>321822</v>
      </c>
      <c r="C478" s="5">
        <v>4846073.32</v>
      </c>
      <c r="D478" s="5">
        <v>41357</v>
      </c>
      <c r="E478" s="5">
        <v>610711.91</v>
      </c>
      <c r="F478" s="5">
        <v>79333</v>
      </c>
      <c r="G478" s="5">
        <v>997555.52</v>
      </c>
      <c r="I478" s="5"/>
      <c r="J478" s="5">
        <v>442512</v>
      </c>
      <c r="K478" s="5">
        <v>6454340.75</v>
      </c>
      <c r="L478" s="5">
        <v>309147746.95999998</v>
      </c>
    </row>
    <row r="479" spans="1:12" x14ac:dyDescent="0.25">
      <c r="A479" s="4" t="s">
        <v>493</v>
      </c>
      <c r="B479" s="5">
        <v>836</v>
      </c>
      <c r="C479" s="5">
        <v>8239.2900000000009</v>
      </c>
      <c r="D479">
        <v>150</v>
      </c>
      <c r="E479">
        <v>1618.31</v>
      </c>
      <c r="F479">
        <v>1185</v>
      </c>
      <c r="G479" s="5">
        <v>9609.65</v>
      </c>
      <c r="J479" s="5">
        <v>2171</v>
      </c>
      <c r="K479" s="5">
        <v>19467.25</v>
      </c>
      <c r="L479" s="5">
        <v>1448383.21</v>
      </c>
    </row>
    <row r="480" spans="1:12" x14ac:dyDescent="0.25">
      <c r="A480" s="1" t="s">
        <v>494</v>
      </c>
      <c r="B480" s="3">
        <v>1816</v>
      </c>
      <c r="C480" s="3">
        <v>25227.75</v>
      </c>
      <c r="D480" s="3"/>
      <c r="E480" s="3"/>
      <c r="F480" s="3">
        <v>26</v>
      </c>
      <c r="G480" s="3">
        <v>143.47</v>
      </c>
      <c r="H480" s="3"/>
      <c r="I480" s="3"/>
      <c r="J480" s="3">
        <v>1842</v>
      </c>
      <c r="K480" s="3">
        <v>25371.22</v>
      </c>
      <c r="L480" s="2">
        <v>3101779.34</v>
      </c>
    </row>
    <row r="481" spans="1:12" x14ac:dyDescent="0.25">
      <c r="A481" s="4" t="s">
        <v>495</v>
      </c>
      <c r="B481">
        <v>1816</v>
      </c>
      <c r="C481">
        <v>25227.75</v>
      </c>
      <c r="F481">
        <v>26</v>
      </c>
      <c r="G481">
        <v>143.47</v>
      </c>
      <c r="J481">
        <v>1842</v>
      </c>
      <c r="K481">
        <v>25371.22</v>
      </c>
      <c r="L481" s="5">
        <v>3101779.34</v>
      </c>
    </row>
    <row r="482" spans="1:12" x14ac:dyDescent="0.25">
      <c r="A482" s="1" t="s">
        <v>496</v>
      </c>
      <c r="B482" s="3">
        <v>377</v>
      </c>
      <c r="C482" s="2">
        <v>34461.699999999997</v>
      </c>
      <c r="D482" s="3">
        <v>571</v>
      </c>
      <c r="E482" s="2">
        <v>26477.119999999999</v>
      </c>
      <c r="F482" s="3">
        <v>609</v>
      </c>
      <c r="G482" s="2">
        <v>37237.31</v>
      </c>
      <c r="H482" s="3">
        <v>93</v>
      </c>
      <c r="I482" s="3">
        <v>6818.7</v>
      </c>
      <c r="J482" s="2">
        <v>1650</v>
      </c>
      <c r="K482" s="2">
        <v>104994.83</v>
      </c>
      <c r="L482" s="2">
        <v>5732826.96</v>
      </c>
    </row>
    <row r="483" spans="1:12" x14ac:dyDescent="0.25">
      <c r="A483" s="7" t="s">
        <v>497</v>
      </c>
      <c r="L483" s="5"/>
    </row>
    <row r="484" spans="1:12" x14ac:dyDescent="0.25"/>
    <row r="485" spans="1:12" x14ac:dyDescent="0.25">
      <c r="A485" t="s">
        <v>26</v>
      </c>
      <c r="B485" s="5">
        <v>929375</v>
      </c>
      <c r="C485" s="5">
        <v>50017530</v>
      </c>
      <c r="D485" s="5">
        <v>229960</v>
      </c>
      <c r="E485" s="5">
        <v>10454238.52</v>
      </c>
      <c r="F485" s="5">
        <v>372170</v>
      </c>
      <c r="G485" s="5">
        <v>23721655.010000002</v>
      </c>
      <c r="H485" s="5">
        <v>36099</v>
      </c>
      <c r="I485" s="5">
        <v>3088783.76</v>
      </c>
      <c r="J485" s="5">
        <v>1567604</v>
      </c>
      <c r="K485" s="5">
        <v>87282207.290000007</v>
      </c>
      <c r="L485" s="5">
        <v>3279566727.0300002</v>
      </c>
    </row>
    <row r="486" spans="1:12" x14ac:dyDescent="0.25"/>
    <row r="487" spans="1:12" x14ac:dyDescent="0.25">
      <c r="A487" t="s">
        <v>27</v>
      </c>
      <c r="B487" s="5">
        <v>931191</v>
      </c>
      <c r="C487" s="5">
        <v>50042757.75</v>
      </c>
      <c r="D487" s="5">
        <v>229960</v>
      </c>
      <c r="E487" s="5">
        <v>10454238.52</v>
      </c>
      <c r="F487" s="5">
        <v>372196</v>
      </c>
      <c r="G487" s="5">
        <v>23721798.48</v>
      </c>
      <c r="H487" s="5">
        <v>36099</v>
      </c>
      <c r="I487" s="5">
        <v>3088783.76</v>
      </c>
      <c r="J487" s="5">
        <v>1569446</v>
      </c>
      <c r="K487" s="5">
        <v>87307578.510000005</v>
      </c>
      <c r="L487" s="5">
        <v>3282668506.3699999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1048576">
    <cfRule type="cellIs" dxfId="0" priority="1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Magro, Anthony</cp:lastModifiedBy>
  <dcterms:created xsi:type="dcterms:W3CDTF">2020-11-09T19:50:53Z</dcterms:created>
  <dcterms:modified xsi:type="dcterms:W3CDTF">2024-11-19T20:05:50Z</dcterms:modified>
</cp:coreProperties>
</file>