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autoCompressPictures="0" defaultThemeVersion="166925"/>
  <mc:AlternateContent xmlns:mc="http://schemas.openxmlformats.org/markup-compatibility/2006">
    <mc:Choice Requires="x15">
      <x15ac:absPath xmlns:x15ac="http://schemas.microsoft.com/office/spreadsheetml/2010/11/ac" url="N:\ACCOUNTING\NOR\FS000 - Financial Statements\Surface Transportation Board FIN200\R-1 Folder (FIN200) - Stats\2024 R-1\"/>
    </mc:Choice>
  </mc:AlternateContent>
  <xr:revisionPtr revIDLastSave="0" documentId="13_ncr:1_{169E9BD4-B69E-46CB-933D-94F979ADA40F}" xr6:coauthVersionLast="47" xr6:coauthVersionMax="47" xr10:uidLastSave="{00000000-0000-0000-0000-000000000000}"/>
  <bookViews>
    <workbookView xWindow="-86520" yWindow="-105" windowWidth="29040" windowHeight="15840" tabRatio="958" xr2:uid="{00000000-000D-0000-FFFF-FFFF00000000}"/>
  </bookViews>
  <sheets>
    <sheet name="Cover" sheetId="1" r:id="rId1"/>
    <sheet name="Inside Cover" sheetId="2" r:id="rId2"/>
    <sheet name="Blank-After Inside Cover" sheetId="3" r:id="rId3"/>
    <sheet name="Notice" sheetId="4" r:id="rId4"/>
    <sheet name="Blank-1 After Notice" sheetId="5" r:id="rId5"/>
    <sheet name="Table of Contents" sheetId="6" r:id="rId6"/>
    <sheet name="Spec Notice" sheetId="7" r:id="rId7"/>
    <sheet name="Sch A&amp;B - p1" sheetId="8" r:id="rId8"/>
    <sheet name="Sch B - p2" sheetId="9" r:id="rId9"/>
    <sheet name="Sch C - p3 &amp; p4" sheetId="10" r:id="rId10"/>
    <sheet name="Sch C - p4" sheetId="11" r:id="rId11"/>
    <sheet name="Sch 200 - p5" sheetId="12" r:id="rId12"/>
    <sheet name="Sch 200 - p6" sheetId="13" r:id="rId13"/>
    <sheet name="Sch 200 - p7" sheetId="14" r:id="rId14"/>
    <sheet name="Sch 200 - p8" sheetId="15" r:id="rId15"/>
    <sheet name="210" sheetId="33" r:id="rId16"/>
    <sheet name="210A" sheetId="34" r:id="rId17"/>
    <sheet name="220" sheetId="35" r:id="rId18"/>
    <sheet name="240" sheetId="36" r:id="rId19"/>
    <sheet name="245" sheetId="37" r:id="rId20"/>
    <sheet name="310 Inst." sheetId="38" r:id="rId21"/>
    <sheet name="310" sheetId="39" r:id="rId22"/>
    <sheet name="310A" sheetId="40" r:id="rId23"/>
    <sheet name="330 Inst." sheetId="41" r:id="rId24"/>
    <sheet name="330" sheetId="42" r:id="rId25"/>
    <sheet name="332" sheetId="43" r:id="rId26"/>
    <sheet name="335" sheetId="44" r:id="rId27"/>
    <sheet name="342" sheetId="45" r:id="rId28"/>
    <sheet name="352A" sheetId="46" r:id="rId29"/>
    <sheet name="352B" sheetId="47" r:id="rId30"/>
    <sheet name="410 Instr." sheetId="48" r:id="rId31"/>
    <sheet name="410" sheetId="49" r:id="rId32"/>
    <sheet name="412" sheetId="50" r:id="rId33"/>
    <sheet name="414" sheetId="51" r:id="rId34"/>
    <sheet name="414 N&amp;R" sheetId="52" r:id="rId35"/>
    <sheet name="415 Instr." sheetId="53" r:id="rId36"/>
    <sheet name="415" sheetId="54" r:id="rId37"/>
    <sheet name="415 Supp" sheetId="55" r:id="rId38"/>
    <sheet name="417" sheetId="56" r:id="rId39"/>
    <sheet name="450" sheetId="57" r:id="rId40"/>
    <sheet name="501 502" sheetId="58" r:id="rId41"/>
    <sheet name="510" sheetId="59" r:id="rId42"/>
    <sheet name="512 Instr." sheetId="60" r:id="rId43"/>
    <sheet name="512" sheetId="61" r:id="rId44"/>
    <sheet name="700 Instr." sheetId="62" r:id="rId45"/>
    <sheet name="700" sheetId="63" r:id="rId46"/>
    <sheet name="702" sheetId="64" r:id="rId47"/>
    <sheet name="710 Instr." sheetId="65" r:id="rId48"/>
    <sheet name="710 landscape" sheetId="66" r:id="rId49"/>
    <sheet name="710 portrait" sheetId="67" r:id="rId50"/>
    <sheet name="710S" sheetId="68" r:id="rId51"/>
    <sheet name="720" sheetId="69" r:id="rId52"/>
    <sheet name="750" sheetId="70" r:id="rId53"/>
    <sheet name="755 Instr." sheetId="71" r:id="rId54"/>
    <sheet name="755" sheetId="72" r:id="rId55"/>
    <sheet name="PTC Supplement" sheetId="73" r:id="rId56"/>
    <sheet name="PTC 330" sheetId="74" r:id="rId57"/>
    <sheet name="PTC 332" sheetId="75" r:id="rId58"/>
    <sheet name="PTC 335" sheetId="76" r:id="rId59"/>
    <sheet name="PTC 352B" sheetId="77" r:id="rId60"/>
    <sheet name="PTC 410" sheetId="78" r:id="rId61"/>
    <sheet name="PTC 700" sheetId="79" r:id="rId62"/>
    <sheet name="PTC 710" sheetId="80" r:id="rId63"/>
    <sheet name="PTC 710 pgs 98-99" sheetId="81" r:id="rId64"/>
    <sheet name="PTC 710 pages 100-101" sheetId="82" r:id="rId65"/>
    <sheet name="PTC 710S" sheetId="83" r:id="rId66"/>
    <sheet name="PTC 720" sheetId="84" r:id="rId67"/>
    <sheet name="PTC Grants" sheetId="85" r:id="rId68"/>
    <sheet name="Sig Pg Insert Area" sheetId="86" r:id="rId69"/>
    <sheet name="Memoranda" sheetId="87" r:id="rId70"/>
    <sheet name="Index" sheetId="88" r:id="rId71"/>
  </sheets>
  <definedNames>
    <definedName name="_xlnm.Print_Area" localSheetId="15">'210'!$A$1:$H$213</definedName>
    <definedName name="_xlnm.Print_Area" localSheetId="16">'210A'!$A$1:$F$67</definedName>
    <definedName name="_xlnm.Print_Area" localSheetId="17">'220'!$A$1:$G$64</definedName>
    <definedName name="_xlnm.Print_Area" localSheetId="18">'240'!$A$1:$F$136</definedName>
    <definedName name="_xlnm.Print_Area" localSheetId="19">'245'!$A$1:$E$137</definedName>
    <definedName name="_xlnm.Print_Area" localSheetId="21">'310'!$A$1:$Q$148</definedName>
    <definedName name="_xlnm.Print_Area" localSheetId="20">'310 Inst.'!$A$1:$M$70</definedName>
    <definedName name="_xlnm.Print_Area" localSheetId="22">'310A'!$A$1:$K$58</definedName>
    <definedName name="_xlnm.Print_Area" localSheetId="24">'330'!$A$1:$O$70</definedName>
    <definedName name="_xlnm.Print_Area" localSheetId="23">'330 Inst.'!$A$1:$I$78</definedName>
    <definedName name="_xlnm.Print_Area" localSheetId="25">'332'!$A$1:$J$79</definedName>
    <definedName name="_xlnm.Print_Area" localSheetId="26">'335'!$A$1:$K$73</definedName>
    <definedName name="_xlnm.Print_Area" localSheetId="27">'342'!$A$1:$K$146</definedName>
    <definedName name="_xlnm.Print_Area" localSheetId="28">'352A'!$A$1:$G$89</definedName>
    <definedName name="_xlnm.Print_Area" localSheetId="29">'352B'!$A$1:$I$70</definedName>
    <definedName name="_xlnm.Print_Area" localSheetId="31">'410'!$A$1:$N$318</definedName>
    <definedName name="_xlnm.Print_Area" localSheetId="30">'410 Instr.'!$A$1:$J$45</definedName>
    <definedName name="_xlnm.Print_Area" localSheetId="32">'412'!$A$1:$H$64</definedName>
    <definedName name="_xlnm.Print_Area" localSheetId="33">'414'!$A$1:$L$54</definedName>
    <definedName name="_xlnm.Print_Area" localSheetId="34">'414 N&amp;R'!$A$1:$K$57</definedName>
    <definedName name="_xlnm.Print_Area" localSheetId="36">'415'!$A$1:$P$69</definedName>
    <definedName name="_xlnm.Print_Area" localSheetId="35">'415 Instr.'!$A$1:$C$69</definedName>
    <definedName name="_xlnm.Print_Area" localSheetId="37">'415 Supp'!$A$1:$R$67</definedName>
    <definedName name="_xlnm.Print_Area" localSheetId="38">'417'!$A$1:$O$52</definedName>
    <definedName name="_xlnm.Print_Area" localSheetId="39">'450'!$A$1:$H$157</definedName>
    <definedName name="_xlnm.Print_Area" localSheetId="40">'501 502'!$A$1:$F$139</definedName>
    <definedName name="_xlnm.Print_Area" localSheetId="41">'510'!$A$1:$E$57</definedName>
    <definedName name="_xlnm.Print_Area" localSheetId="43">'512'!$A$1:$J$52</definedName>
    <definedName name="_xlnm.Print_Area" localSheetId="42">'512 Instr.'!$A$1:$G$54</definedName>
    <definedName name="_xlnm.Print_Area" localSheetId="45">'700'!$A$1:$L$69</definedName>
    <definedName name="_xlnm.Print_Area" localSheetId="44">'700 Instr.'!$A$1:$G$61</definedName>
    <definedName name="_xlnm.Print_Area" localSheetId="46">'702'!$A$1:$N$48</definedName>
    <definedName name="_xlnm.Print_Area" localSheetId="47">'710 Instr.'!$A$1:$H$51</definedName>
    <definedName name="_xlnm.Print_Area" localSheetId="48">'710 landscape'!$A$1:$R$96</definedName>
    <definedName name="_xlnm.Print_Area" localSheetId="49">'710 portrait'!$A$1:$AN$71</definedName>
    <definedName name="_xlnm.Print_Area" localSheetId="50">'710S'!$A$1:$G$77</definedName>
    <definedName name="_xlnm.Print_Area" localSheetId="51">'720'!$A$1:$I$40</definedName>
    <definedName name="_xlnm.Print_Area" localSheetId="52">'750'!$A$1:$P$44</definedName>
    <definedName name="_xlnm.Print_Area" localSheetId="54">'755'!$A$1:$H$272</definedName>
    <definedName name="_xlnm.Print_Area" localSheetId="53">'755 Instr.'!$A$1:$B$142</definedName>
    <definedName name="_xlnm.Print_Area" localSheetId="2">'Blank-After Inside Cover'!$A$1:$D$1</definedName>
    <definedName name="_xlnm.Print_Area" localSheetId="0">Cover!$A$1:$B$13</definedName>
    <definedName name="_xlnm.Print_Area" localSheetId="70">Index!$A$1:$F$144</definedName>
    <definedName name="_xlnm.Print_Area" localSheetId="1">'Inside Cover'!$A$1:$C$64</definedName>
    <definedName name="_xlnm.Print_Area" localSheetId="69">Memoranda!$A$1:$X$61</definedName>
    <definedName name="_xlnm.Print_Area" localSheetId="3">Notice!$A$1:$B$56</definedName>
    <definedName name="_xlnm.Print_Area" localSheetId="56">'PTC 330'!$A$1:$O$68</definedName>
    <definedName name="_xlnm.Print_Area" localSheetId="57">'PTC 332'!$A$1:$J$83</definedName>
    <definedName name="_xlnm.Print_Area" localSheetId="58">'PTC 335'!$A$1:$K$76</definedName>
    <definedName name="_xlnm.Print_Area" localSheetId="59">'PTC 352B'!$A$1:$I$73</definedName>
    <definedName name="_xlnm.Print_Area" localSheetId="60">'PTC 410'!$A$1:$N$326</definedName>
    <definedName name="_xlnm.Print_Area" localSheetId="61">'PTC 700'!$A$1:$L$142</definedName>
    <definedName name="_xlnm.Print_Area" localSheetId="62">'PTC 710'!$A$1:$R$111</definedName>
    <definedName name="_xlnm.Print_Area" localSheetId="64">'PTC 710 pages 100-101'!$A$1:$T$64</definedName>
    <definedName name="_xlnm.Print_Area" localSheetId="63">'PTC 710 pgs 98-99'!$A$1:$T$71</definedName>
    <definedName name="_xlnm.Print_Area" localSheetId="65">'PTC 710S'!$A$1:$G$68</definedName>
    <definedName name="_xlnm.Print_Area" localSheetId="66">'PTC 720'!$A$1:$I$48</definedName>
    <definedName name="_xlnm.Print_Area" localSheetId="67">'PTC Grants'!$A$1:$G$61</definedName>
    <definedName name="_xlnm.Print_Area" localSheetId="55">'PTC Supplement'!$A$1:$E$63</definedName>
    <definedName name="_xlnm.Print_Area" localSheetId="11">'Sch 200 - p5'!$A:$G</definedName>
    <definedName name="_xlnm.Print_Area" localSheetId="12">'Sch 200 - p6'!$A$1:$G$54</definedName>
    <definedName name="_xlnm.Print_Area" localSheetId="13">'Sch 200 - p7'!$A$1:$H$73</definedName>
    <definedName name="_xlnm.Print_Area" localSheetId="14">'Sch 200 - p8'!$A$1:$H$68</definedName>
    <definedName name="_xlnm.Print_Area" localSheetId="7">'Sch A&amp;B - p1'!$A$2:$C$58</definedName>
    <definedName name="_xlnm.Print_Area" localSheetId="8">'Sch B - p2'!$A$1:$C$62</definedName>
    <definedName name="_xlnm.Print_Area" localSheetId="9">'Sch C - p3 &amp; p4'!$A$2:$H$72</definedName>
    <definedName name="_xlnm.Print_Area" localSheetId="10">'Sch C - p4'!$A$2:$H$65</definedName>
    <definedName name="_xlnm.Print_Area" localSheetId="6">'Spec Notice'!$A$1:$B$48</definedName>
    <definedName name="_xlnm.Print_Area" localSheetId="5">'Table of Contents'!$A$3:$C$69</definedName>
  </definedNames>
  <calcPr calcId="140000"/>
</workbook>
</file>

<file path=xl/sharedStrings.xml><?xml version="1.0" encoding="utf-8"?>
<sst xmlns="http://schemas.openxmlformats.org/spreadsheetml/2006/main" count="7607" uniqueCount="3287">
  <si>
    <t>OEEAA - R1</t>
  </si>
  <si>
    <t>OMB Clearance No. 2140-0009</t>
  </si>
  <si>
    <t>Expiration Date 7-31-2026</t>
  </si>
  <si>
    <t>Class I Railroad</t>
  </si>
  <si>
    <t>Annual Report</t>
  </si>
  <si>
    <t xml:space="preserve">
Norfolk Southern Combined 
Railroad Subsidiaries
650 West Peachtree Street NW
Atlanta, GA 30308</t>
  </si>
  <si>
    <r>
      <rPr>
        <sz val="8"/>
        <color rgb="FF000000"/>
        <rFont val="Times New Roman"/>
      </rPr>
      <t>Correct name and address if different than shown</t>
    </r>
  </si>
  <si>
    <r>
      <rPr>
        <sz val="8"/>
        <color rgb="FF000000"/>
        <rFont val="Times New Roman"/>
      </rPr>
      <t xml:space="preserve">Full name and address of reporting carrier
</t>
    </r>
    <r>
      <rPr>
        <sz val="8"/>
        <color rgb="FF000000"/>
        <rFont val="Times New Roman"/>
      </rPr>
      <t>(Use mailing label on original, copy in full on duplicate)</t>
    </r>
  </si>
  <si>
    <t>To The</t>
  </si>
  <si>
    <t>Surface Transportation Board</t>
  </si>
  <si>
    <t>For the Year Ending December 31, 2024</t>
  </si>
  <si>
    <t>Road Initials:  NS Rail          Year:  2024</t>
  </si>
  <si>
    <t>ANNUAL REPORT</t>
  </si>
  <si>
    <t xml:space="preserve"> OF         </t>
  </si>
  <si>
    <t xml:space="preserve">                                </t>
  </si>
  <si>
    <t>NORFOLK  SOUTHERN  COMBINED  RAILROAD  SUBSIDIARIES</t>
  </si>
  <si>
    <t>("NS RAIL")</t>
  </si>
  <si>
    <t>TO THE</t>
  </si>
  <si>
    <t>SURFACE TRANSPORTATION BOARD</t>
  </si>
  <si>
    <t xml:space="preserve">FOR THE </t>
  </si>
  <si>
    <t>YEAR ENDED DECEMBER 31, 2024</t>
  </si>
  <si>
    <t>Name, official title, telephone number, and office address of officer in charge of correspondence with</t>
  </si>
  <si>
    <t>the Board regarding this report.</t>
  </si>
  <si>
    <r>
      <rPr>
        <sz val="9"/>
        <color rgb="FF000000"/>
        <rFont val="Arial"/>
      </rPr>
      <t xml:space="preserve">(Name) </t>
    </r>
    <r>
      <rPr>
        <u/>
        <sz val="9"/>
        <color rgb="FF000000"/>
        <rFont val="Arial"/>
      </rPr>
      <t xml:space="preserve">Claiborne L. Moore          </t>
    </r>
    <r>
      <rPr>
        <sz val="9"/>
        <color rgb="FF000000"/>
        <rFont val="Arial"/>
      </rPr>
      <t xml:space="preserve">  (Title) </t>
    </r>
    <r>
      <rPr>
        <u/>
        <sz val="9"/>
        <color rgb="FF000000"/>
        <rFont val="Arial"/>
      </rPr>
      <t xml:space="preserve">Vice President and Controller </t>
    </r>
  </si>
  <si>
    <r>
      <rPr>
        <sz val="9"/>
        <color rgb="FF000000"/>
        <rFont val="Arial"/>
      </rPr>
      <t xml:space="preserve">(Telephone number) </t>
    </r>
    <r>
      <rPr>
        <u/>
        <sz val="9"/>
        <color rgb="FF000000"/>
        <rFont val="Arial"/>
      </rPr>
      <t xml:space="preserve">           (855)                      677-3655           </t>
    </r>
  </si>
  <si>
    <t xml:space="preserve">                                                        (Area code)        (Telephone number)</t>
  </si>
  <si>
    <r>
      <rPr>
        <sz val="9"/>
        <color rgb="FF000000"/>
        <rFont val="Arial"/>
      </rPr>
      <t xml:space="preserve">(Office address) </t>
    </r>
    <r>
      <rPr>
        <u/>
        <sz val="9"/>
        <color rgb="FF000000"/>
        <rFont val="Arial"/>
      </rPr>
      <t xml:space="preserve">  650 West Peachtree St NW, Atlanta, Georgia 30308 </t>
    </r>
  </si>
  <si>
    <t xml:space="preserve">                                 (Street and number, city, state, and ZIP code)</t>
  </si>
  <si>
    <t>Railroad Annual Report R-1</t>
  </si>
  <si>
    <t>(This page intentionally left blank)</t>
  </si>
  <si>
    <t>NOTICE</t>
  </si>
  <si>
    <t>1. This report is required for every class I railroad operating within the United States.  Three copies of this Annual</t>
  </si>
  <si>
    <t>Report should be completed.  Two of the copies must be filed with the Surface Transportation Board, Office of</t>
  </si>
  <si>
    <t>Economics, Environmental Analysis, and Administration, 395 E Street, S.W. Suite 1100,</t>
  </si>
  <si>
    <t>Washington, DC 20423, by March 31 of the year following that for which the report is made.  One copy should be</t>
  </si>
  <si>
    <t>retained by the carrier.</t>
  </si>
  <si>
    <t>2. Every inquiry must be definitely answered.  Where the word "none" truly and completely states the fact, it</t>
  </si>
  <si>
    <t>should be given as the answer.  If any inquiry is inapplicable, the words "not applicable" should be used.</t>
  </si>
  <si>
    <t>3. Wherever the space provided in the schedules in insufficient to permit a full and complete statement of the</t>
  </si>
  <si>
    <t>requested information, inserts should be prepared and appropriately identified by the number of the schedule.</t>
  </si>
  <si>
    <t>4. All entries should be made in a permanent black ink or typed.  Those of a contrary character must be indicated</t>
  </si>
  <si>
    <t>in parenthesis.  Items of an unusual character must be indicated by appropriate symbols and explained in footnotes.</t>
  </si>
  <si>
    <t>5. Money items, except averages, throughout the annual report form should be shown in thousands of dollars</t>
  </si>
  <si>
    <t>adjusted to accord with footings.  Totals for amounts reported in subsidiary accounts included in supporting</t>
  </si>
  <si>
    <t>schedules must be in agreement with related primary accounts.  For purposes of rounding, amounts of $500 but</t>
  </si>
  <si>
    <t>less than $1,000 should be raised to the nearest thousand dollars, and amounts of less than $500 should be</t>
  </si>
  <si>
    <t>lowered.</t>
  </si>
  <si>
    <t>6.  Except where the context clearly indicates some other meaning, the following terms when used in this Form</t>
  </si>
  <si>
    <t>have the following meanings:</t>
  </si>
  <si>
    <t xml:space="preserve">     (a) Board means Surface Transportation Board.</t>
  </si>
  <si>
    <t xml:space="preserve">     (b) Respondent means the person or corporation in whose behalf the report is made.</t>
  </si>
  <si>
    <t xml:space="preserve">     (c) Year means the year ended December 31 for which the report is being made.</t>
  </si>
  <si>
    <t xml:space="preserve">     (d) Close of the Year means the close of business on December 31 for the year in which the report is being</t>
  </si>
  <si>
    <t>made.  If the report is made for a shorter period than one year, it means the close of the period covered by the</t>
  </si>
  <si>
    <t>report.</t>
  </si>
  <si>
    <t xml:space="preserve">     (e) Beginning of the Year means the beginning of business on January 1 of the year for which the report is</t>
  </si>
  <si>
    <t>being made.  If the report is made for a shorter period than one year, it means the beginning of that period.</t>
  </si>
  <si>
    <t xml:space="preserve">     (f) Preceding Year means the year ended December 31 of the year preceding the year for which the report is</t>
  </si>
  <si>
    <t>made.</t>
  </si>
  <si>
    <t xml:space="preserve">     (g) The Uniform System of Accounts for Railroad Companies means the system of accounts in Part 1201 of</t>
  </si>
  <si>
    <t>Title 49, Code of Federal Regulations, as amended.</t>
  </si>
  <si>
    <t>7. The ICC Termination Act of 1995 abolished the Interstate Commerce Commission and replaced it with</t>
  </si>
  <si>
    <t>the Surface Transportation Board.  Any references to the Interstate Commerce Commission or Commission</t>
  </si>
  <si>
    <t>contained in this report  refer to the Surface Transportation Board.</t>
  </si>
  <si>
    <t>8. Any references to the Bureau of Accounts or the Office of Economics contained in this report refer to the Office</t>
  </si>
  <si>
    <t>of Economics, Environmental Analysis, and Administration of the Surface Transportation Board.</t>
  </si>
  <si>
    <t>For Index, See Back of Form</t>
  </si>
  <si>
    <t>TABLE OF CONTENTS</t>
  </si>
  <si>
    <t>Schedule</t>
  </si>
  <si>
    <t>Page</t>
  </si>
  <si>
    <t>Schedules Omitted by Respondent</t>
  </si>
  <si>
    <t>A</t>
  </si>
  <si>
    <t>Identity of Respondent</t>
  </si>
  <si>
    <t>B</t>
  </si>
  <si>
    <t>Voting Powers and Elections</t>
  </si>
  <si>
    <t>C</t>
  </si>
  <si>
    <t>Comparative Statement of Financial Position</t>
  </si>
  <si>
    <t>Results of Operations</t>
  </si>
  <si>
    <t>Consolidated Statement of Comprehensive Income</t>
  </si>
  <si>
    <t>210A</t>
  </si>
  <si>
    <t xml:space="preserve">Retained Earnings </t>
  </si>
  <si>
    <t>Statement of Cash Flows</t>
  </si>
  <si>
    <t>Working Capital</t>
  </si>
  <si>
    <t>Investments and Advances - Affiliated Companies</t>
  </si>
  <si>
    <t>Investments in Common Stock of Affiliated Companies</t>
  </si>
  <si>
    <t>310A</t>
  </si>
  <si>
    <t>Road Property and Equipment and Improvements to Leased Property and Equipment</t>
  </si>
  <si>
    <t>Depreciation Base and Rates - Road and Equipment Owned and Used and Leased from Others</t>
  </si>
  <si>
    <t>Accumulated Depreciation - Road and Equipment Owned and Used</t>
  </si>
  <si>
    <t>Accumulated Depreciation - Improvements to Road and Equipment Leased from Others</t>
  </si>
  <si>
    <t>Investment in Railroad Property Used in Transportation Service (By Company)</t>
  </si>
  <si>
    <t>352A</t>
  </si>
  <si>
    <t>Investment in Railroad Property Used in Transportation Service (By Property Account)</t>
  </si>
  <si>
    <t>352B</t>
  </si>
  <si>
    <t>Railway Operating Expenses</t>
  </si>
  <si>
    <t>Way and Structures</t>
  </si>
  <si>
    <t>Rents for Interchanged Freight Train Cars and Other Freight Carrying Equipment</t>
  </si>
  <si>
    <t>Supporting Schedule - Equipment</t>
  </si>
  <si>
    <t>Specialized Service Subschedule - Transportation</t>
  </si>
  <si>
    <t>Analysis of Taxes</t>
  </si>
  <si>
    <t>Guaranties and Suretyships</t>
  </si>
  <si>
    <t>Compensating Balances and Short-Term Borrowing Agreements</t>
  </si>
  <si>
    <t>Separation of Debtholdings Between Road Property and Equipment</t>
  </si>
  <si>
    <t>Transactions Between Respondent and Companies or Persons Affiliated with Respondent for Services</t>
  </si>
  <si>
    <t xml:space="preserve">     Received or Provided</t>
  </si>
  <si>
    <t>Mileage Operated at Close of Year</t>
  </si>
  <si>
    <t>Miles of Road at Close of Year - By States and Territories (Single Track)</t>
  </si>
  <si>
    <t>Inventory of Equipment</t>
  </si>
  <si>
    <t>Unit Cost of Equipment Installed During the Year</t>
  </si>
  <si>
    <t>710S</t>
  </si>
  <si>
    <t>Track and Traffic Conditions</t>
  </si>
  <si>
    <t>Consumption of Diesel Fuel</t>
  </si>
  <si>
    <t>Railroad Operating Statistics</t>
  </si>
  <si>
    <t>PTC Supplement</t>
  </si>
  <si>
    <t>PTC</t>
  </si>
  <si>
    <t>PTC Road Property and Equipment and Improvements to Leased Property and Equipment</t>
  </si>
  <si>
    <t>PTC 330</t>
  </si>
  <si>
    <t>PTC Depreciation Base and Rates - Road and Equipment Owned and Leased from Others</t>
  </si>
  <si>
    <t>PTC 332</t>
  </si>
  <si>
    <t>PTC Accumulated Depreciation - Road and Equipment Owned and Used</t>
  </si>
  <si>
    <t>PTC 335</t>
  </si>
  <si>
    <t>PTC  Investment in Railroad Property Used in Transportation Service (By Property Account)</t>
  </si>
  <si>
    <t>PTC 352B</t>
  </si>
  <si>
    <t>PTC  Railway Operating Expenses</t>
  </si>
  <si>
    <t>PTC 410</t>
  </si>
  <si>
    <t>PTC  Mileage Operated at Close of Year</t>
  </si>
  <si>
    <t>PTC 700</t>
  </si>
  <si>
    <t>PTC  Inventory of Equipment</t>
  </si>
  <si>
    <t>PTC 710</t>
  </si>
  <si>
    <t>PTC  Unit Cost of Equipment Installed During the Year</t>
  </si>
  <si>
    <t>PTC 710S</t>
  </si>
  <si>
    <t>PTC  Track and Traffic Conditions</t>
  </si>
  <si>
    <t>PTC 720</t>
  </si>
  <si>
    <t>Footnote: PTC Grants</t>
  </si>
  <si>
    <t>PTC Grants</t>
  </si>
  <si>
    <t>Verification</t>
  </si>
  <si>
    <t>Memoranda</t>
  </si>
  <si>
    <t>Index</t>
  </si>
  <si>
    <t>Road Initials:  NS Rail     Year:  2024</t>
  </si>
  <si>
    <t>SPECIAL NOTICE</t>
  </si>
  <si>
    <t xml:space="preserve">Docket No. 38559, Railroad Classification Index, (ICC served January 20, 1983), modified the reporting </t>
  </si>
  <si>
    <t xml:space="preserve">requirements for Class II, Class III, and Switching and Terminal Companies.  These carriers will notify the Board </t>
  </si>
  <si>
    <t>only if the calculation results in a different revenue level than its current classification.</t>
  </si>
  <si>
    <t>The dark borders on the schedules represent data that are captured by the Board.</t>
  </si>
  <si>
    <t>_________________________</t>
  </si>
  <si>
    <t>Supplemental Information about the Annual Report (R-1)</t>
  </si>
  <si>
    <t xml:space="preserve">The following information is provided in Compliance with OMB requirements and pursuant to the Paperwork Reduction Act of 1995, 44 U.S.C. §§ 3501-3519 (PRA):  </t>
  </si>
  <si>
    <t>This information collection is mandatory pursuant to 49 U.S.C. § 11145.  The estimated hour burden for filing this report is estimated at no more than 800 hours.  Information in the Annual Reports is used to monitor and assess railroad industry growth, financial stability, traffic, and operations and to identify industry changes that may affect national transportation policy.  In addition, the Board uses data from these reports to more effectively carry out its regulatory responsibilities, such as acting on railroad requests for authority to engage in Board regulated financial transactions (for example, mergers, acquisitions of control, consolidations and abandonments); developing the Uniform Rail Costing System (URCS); conducting rail revenue adequacy proceedings; developing rail cost adjustment factors; and conducting investigations and rulemakings.  The information in this report is ordinarily maintained by the agency in hard copy for 10 years, after which it is transferred to the National Archives, where it is maintained as a permanent record.  In addition, some of this information is posted on the Board’s website, where it may remain indefinitely.  All information collected through this report is available to the public.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(2140-0009) should be directed to Paperwork Reduction Officer, Surface Transportation Board, 395 E Street, S.W., Washington, DC 20423-0001.</t>
  </si>
  <si>
    <t>Road Initials:  NS Rail          Year:  2024                                                                                                                                                                         1</t>
  </si>
  <si>
    <t>A.  SCHEDULES OMITTED BY RESPONDENT</t>
  </si>
  <si>
    <t xml:space="preserve">1.   </t>
  </si>
  <si>
    <t>The respondent, at its option, may omit pages from this report provided there is nothing to report or the schedules</t>
  </si>
  <si>
    <t>are not applicable.</t>
  </si>
  <si>
    <t xml:space="preserve">2.  </t>
  </si>
  <si>
    <t>Show the pages excluded, as well as the schedule number and title, in the space provided below.</t>
  </si>
  <si>
    <t xml:space="preserve">3.  </t>
  </si>
  <si>
    <t>If no schedules were omitted indicate "NONE."</t>
  </si>
  <si>
    <t>Schedule No.</t>
  </si>
  <si>
    <t>Title</t>
  </si>
  <si>
    <t xml:space="preserve">  NONE</t>
  </si>
  <si>
    <t>B.  IDENTITY OF RESPONDENT</t>
  </si>
  <si>
    <t>Answers to the questions asked should be made in full, without reference to data returned on the corresponding page of</t>
  </si>
  <si>
    <t>previous reports. In case any changes of the nature referred to under Inquiry 4 on this page have taken place during the year covered</t>
  </si>
  <si>
    <t xml:space="preserve"> by this report, they should be explained in full detail.</t>
  </si>
  <si>
    <t>Give the exact name of the respondent in full.  Use the words "The" and "Company" only when they are parts of the corporate</t>
  </si>
  <si>
    <t>name. Be careful to distinguish between railroad and railway.  The corporate name should be given uniformly throughout the report,</t>
  </si>
  <si>
    <t xml:space="preserve">notably on the cover, on the title page, and in the "Verification."  If the report is made by receivers, trustees, a committee of </t>
  </si>
  <si>
    <t xml:space="preserve">bondholders, or individuals otherwise in possession of the property, state names and facts with precision.  If the report is for a </t>
  </si>
  <si>
    <t>consolidated group, pursuant to Special Permission from the Board, indicate such fact on line 1 below and list the consolidated group</t>
  </si>
  <si>
    <t xml:space="preserve">on page 4. </t>
  </si>
  <si>
    <t>If incorporated under a special charter, give date of passage of the act; if under a general law, give date of filing certificate of</t>
  </si>
  <si>
    <t xml:space="preserve"> organization; if a reorganization has been effected, give date of reorganization.  If a receivership or other trust, also give date when</t>
  </si>
  <si>
    <t xml:space="preserve"> such receivership or other possession began.  If a partnership, give date of formation and also names in full of present partners.</t>
  </si>
  <si>
    <t>State the occasion for the reorganization, whether by reason of foreclosure of mortgage or otherwise, according to the fact.</t>
  </si>
  <si>
    <t>Give date of organization of original corporation and refer to laws under which organized.</t>
  </si>
  <si>
    <r>
      <rPr>
        <sz val="9"/>
        <color rgb="FF000000"/>
        <rFont val="Arial"/>
      </rPr>
      <t xml:space="preserve">Exact Name of common carrier making this report: </t>
    </r>
    <r>
      <rPr>
        <u/>
        <sz val="9"/>
        <color rgb="FF000000"/>
        <rFont val="Arial"/>
      </rPr>
      <t>Norfolk Southern Combined Railroad Subsidiaries* (NS Rail) is comp</t>
    </r>
    <r>
      <rPr>
        <u/>
        <sz val="9"/>
        <color rgb="FF000000"/>
        <rFont val="Arial"/>
      </rPr>
      <t>o</t>
    </r>
    <r>
      <rPr>
        <u/>
        <sz val="9"/>
        <color rgb="FF000000"/>
        <rFont val="Arial"/>
      </rPr>
      <t>sed</t>
    </r>
  </si>
  <si>
    <t>principally of Norfolk Southern Railway Company.</t>
  </si>
  <si>
    <r>
      <rPr>
        <sz val="9"/>
        <color rgb="FF000000"/>
        <rFont val="Arial"/>
      </rPr>
      <t xml:space="preserve">Date of incorporation:  </t>
    </r>
    <r>
      <rPr>
        <u/>
        <sz val="9"/>
        <color rgb="FF000000"/>
        <rFont val="Arial"/>
      </rPr>
      <t>Norfolk Southern Railway Company was incorporated June 18, 1894, under the name Southern Railway</t>
    </r>
  </si>
  <si>
    <t>Company</t>
  </si>
  <si>
    <t>Under laws of what Government, State, or Territory organized?  If more than one, name all.  If in bankruptcy, give court of</t>
  </si>
  <si>
    <t>jurisdiction and dates of beginning of receivership and of appointment of receivers or trustees:</t>
  </si>
  <si>
    <t>Norfolk Southern Railway Company - Organized under and by virtue of an act of Assembly of the Commonwealth of Virginia,</t>
  </si>
  <si>
    <t xml:space="preserve">approved February 20, 1894. </t>
  </si>
  <si>
    <t>If the respondent was reorganized during the year, involved in a consolidation or merger, or conducted its business under a</t>
  </si>
  <si>
    <t>different name full particulars:</t>
  </si>
  <si>
    <t xml:space="preserve">   N/A</t>
  </si>
  <si>
    <t xml:space="preserve">* See note on page 4 "Principles of Combined Reporting."   </t>
  </si>
  <si>
    <t>STOCKHOLDERS' REPORTS</t>
  </si>
  <si>
    <t>The respondent is required to send the Office of Economic and Environmental Analysis, immediately upon preparation, two</t>
  </si>
  <si>
    <t>copies of its latest annual report to stockholders.</t>
  </si>
  <si>
    <t>Check appropriate box:</t>
  </si>
  <si>
    <t>[   ]    Two copies are attached to this report.</t>
  </si>
  <si>
    <t>[   ]    Two copies will be submitted on:</t>
  </si>
  <si>
    <t xml:space="preserve">[ X ]   No annual report to stockholders is prepared.       Not applicable for "Norfolk Southern Combined Railroad Subsidiaries." </t>
  </si>
  <si>
    <t>C.  VOTING POWERS AND ELECTIONS</t>
  </si>
  <si>
    <r>
      <rPr>
        <sz val="9"/>
        <color rgb="FF000000"/>
        <rFont val="Arial"/>
      </rPr>
      <t xml:space="preserve">State the par value of each share of stock:   Common </t>
    </r>
    <r>
      <rPr>
        <u/>
        <sz val="9"/>
        <color rgb="FF000000"/>
        <rFont val="Arial"/>
      </rPr>
      <t xml:space="preserve"> $</t>
    </r>
    <r>
      <rPr>
        <b/>
        <u/>
        <sz val="9"/>
        <color rgb="FF000000"/>
        <rFont val="Arial"/>
      </rPr>
      <t xml:space="preserve"> No par</t>
    </r>
    <r>
      <rPr>
        <sz val="9"/>
        <color rgb="FF000000"/>
        <rFont val="Arial"/>
      </rPr>
      <t xml:space="preserve"> per share;  first preferred  $_____________ per share; second</t>
    </r>
  </si>
  <si>
    <t xml:space="preserve"> preferred  $_____________ per share;   debenture stock  $______________ per share.</t>
  </si>
  <si>
    <r>
      <rPr>
        <sz val="9"/>
        <color rgb="FF000000"/>
        <rFont val="Arial"/>
      </rPr>
      <t xml:space="preserve">State whether or not each share of stock has the right to one vote;  if not, give particulars in a footnote.    </t>
    </r>
    <r>
      <rPr>
        <b/>
        <sz val="9"/>
        <color rgb="FF000000"/>
        <rFont val="Arial"/>
      </rPr>
      <t>[ X ]  Yes</t>
    </r>
    <r>
      <rPr>
        <sz val="9"/>
        <color rgb="FF000000"/>
        <rFont val="Arial"/>
      </rPr>
      <t xml:space="preserve">     [   ]  No</t>
    </r>
  </si>
  <si>
    <r>
      <rPr>
        <sz val="9"/>
        <color rgb="FF000000"/>
        <rFont val="Arial"/>
      </rPr>
      <t xml:space="preserve">Are voting rights proportional to holdings? </t>
    </r>
    <r>
      <rPr>
        <b/>
        <sz val="9"/>
        <color rgb="FF000000"/>
        <rFont val="Arial"/>
      </rPr>
      <t xml:space="preserve"> [ X ]  Yes</t>
    </r>
    <r>
      <rPr>
        <sz val="9"/>
        <color rgb="FF000000"/>
        <rFont val="Arial"/>
      </rPr>
      <t xml:space="preserve">   [   ]  No.  If no, state in a footnote the relationship between holdings and</t>
    </r>
  </si>
  <si>
    <t xml:space="preserve"> corresponding voting rights.</t>
  </si>
  <si>
    <r>
      <rPr>
        <sz val="9"/>
        <color rgb="FF000000"/>
        <rFont val="Arial"/>
      </rPr>
      <t xml:space="preserve">Are voting rights attached to any securities other than stock?   [   ]  Yes  </t>
    </r>
    <r>
      <rPr>
        <b/>
        <sz val="9"/>
        <color rgb="FF000000"/>
        <rFont val="Arial"/>
      </rPr>
      <t xml:space="preserve"> [ X ]  No</t>
    </r>
    <r>
      <rPr>
        <sz val="9"/>
        <color rgb="FF000000"/>
        <rFont val="Arial"/>
      </rPr>
      <t>.  If yes, name in a footnote each security, other than stock,</t>
    </r>
  </si>
  <si>
    <t xml:space="preserve"> to which voting rights are attached (as of the close of the year), and state in detail the relationship between holdings and corresponding voting rights,</t>
  </si>
  <si>
    <t xml:space="preserve"> indicating whether voting rights are actual or contingent and, if contingent, showing the contingency.</t>
  </si>
  <si>
    <t>Has any class or issue of securities any special privileges in the election of directors, trustees, or managers, or in the determination of</t>
  </si>
  <si>
    <r>
      <rPr>
        <sz val="9"/>
        <color rgb="FF000000"/>
        <rFont val="Arial"/>
      </rPr>
      <t xml:space="preserve">corporate action by any method?   [   ]  Yes   </t>
    </r>
    <r>
      <rPr>
        <b/>
        <sz val="9"/>
        <color rgb="FF000000"/>
        <rFont val="Arial"/>
      </rPr>
      <t>[ X ]  No</t>
    </r>
    <r>
      <rPr>
        <sz val="9"/>
        <color rgb="FF000000"/>
        <rFont val="Arial"/>
      </rPr>
      <t>.   If yes, describe fully in a footnote each such class or issue and give a succinct statement</t>
    </r>
  </si>
  <si>
    <t xml:space="preserve"> showing clearly the character and extent of such privileges.</t>
  </si>
  <si>
    <t>Give the date of the latest closing of the stock book prior to the actual filing of this report, and state the purpose of such closing.</t>
  </si>
  <si>
    <t>Stock Books Do Not Close</t>
  </si>
  <si>
    <t>State the total voting power of all security holders of the respondent at the date of such closing, if within one year of the date of such filing; if</t>
  </si>
  <si>
    <r>
      <rPr>
        <sz val="9"/>
        <color rgb="FF000000"/>
        <rFont val="Arial"/>
      </rPr>
      <t xml:space="preserve"> not, state as of the close of the year.  </t>
    </r>
    <r>
      <rPr>
        <b/>
        <u/>
        <sz val="9"/>
        <color rgb="FF000000"/>
        <rFont val="Arial"/>
      </rPr>
      <t xml:space="preserve">NSR 16,668,997 </t>
    </r>
    <r>
      <rPr>
        <sz val="9"/>
        <color rgb="FF000000"/>
        <rFont val="Arial"/>
      </rPr>
      <t>votes, as of</t>
    </r>
    <r>
      <rPr>
        <b/>
        <u/>
        <sz val="9"/>
        <color rgb="FF000000"/>
        <rFont val="Arial"/>
      </rPr>
      <t xml:space="preserve"> December 31, 202</t>
    </r>
    <r>
      <rPr>
        <b/>
        <u/>
        <sz val="9"/>
        <color rgb="FF000000"/>
        <rFont val="Arial"/>
      </rPr>
      <t>4</t>
    </r>
    <r>
      <rPr>
        <sz val="9"/>
        <color rgb="FF000000"/>
        <rFont val="Arial"/>
      </rPr>
      <t xml:space="preserve"> (date).</t>
    </r>
  </si>
  <si>
    <r>
      <rPr>
        <sz val="9"/>
        <color rgb="FF000000"/>
        <rFont val="Arial"/>
      </rPr>
      <t xml:space="preserve">State the total number of stockholders of record, as of the date shown in answer to Inquiry 7.  </t>
    </r>
    <r>
      <rPr>
        <b/>
        <u/>
        <sz val="9"/>
        <color rgb="FF000000"/>
        <rFont val="Arial"/>
      </rPr>
      <t>One</t>
    </r>
    <r>
      <rPr>
        <sz val="9"/>
        <color rgb="FF000000"/>
        <rFont val="Arial"/>
      </rPr>
      <t xml:space="preserve"> stockholders.</t>
    </r>
  </si>
  <si>
    <t>Give the names of 30 security holders of the respondent who, at the date of the latest closing of the stock book or compilation of the list of</t>
  </si>
  <si>
    <t xml:space="preserve"> stockholders of the respondent (if within one year prior to the actual filing of this report), had the highest voting powers in the respondent, showing</t>
  </si>
  <si>
    <t xml:space="preserve"> for each, his or her address, the number of votes he or she would have had a right to cast on that date had a meeting then been in order, and the</t>
  </si>
  <si>
    <t xml:space="preserve"> classification of the number of votes to which he or she was entitled, with respect to securities held by him or her, such securities being classified as</t>
  </si>
  <si>
    <t xml:space="preserve"> common stock, second preferred stock, first preferred stock, and other securities (stating in a footnote the names of such other securities, if any).</t>
  </si>
  <si>
    <t xml:space="preserve"> If any such holder held in trust, give (in a footnote) the particulars of the trust.  In the case of voting trust agreements, give as supplemental</t>
  </si>
  <si>
    <t xml:space="preserve"> information the names and addresses of the 30 largest holders of the voting trust certificates and the amount of their individual holdings.  If the stock</t>
  </si>
  <si>
    <t xml:space="preserve"> book was not closed or the list of stockholders compiled within such year, show such 30 security holders at the close of the year.</t>
  </si>
  <si>
    <t>Number of Votes, Classified With</t>
  </si>
  <si>
    <t>Number of Votes</t>
  </si>
  <si>
    <t>Respect to Securities on Which Based</t>
  </si>
  <si>
    <t>to Which</t>
  </si>
  <si>
    <t>Stock</t>
  </si>
  <si>
    <t>Line</t>
  </si>
  <si>
    <t>Name of</t>
  </si>
  <si>
    <t>Address of</t>
  </si>
  <si>
    <t>Security Holder</t>
  </si>
  <si>
    <t>Preferred</t>
  </si>
  <si>
    <t>No.</t>
  </si>
  <si>
    <t>Was Entitled</t>
  </si>
  <si>
    <t>Common</t>
  </si>
  <si>
    <t>Second</t>
  </si>
  <si>
    <t>First</t>
  </si>
  <si>
    <t>(a)</t>
  </si>
  <si>
    <t>(b)</t>
  </si>
  <si>
    <t>(c)</t>
  </si>
  <si>
    <t>(d)</t>
  </si>
  <si>
    <t>(e)</t>
  </si>
  <si>
    <t>(f)</t>
  </si>
  <si>
    <t>Norfolk Southern Railway:</t>
  </si>
  <si>
    <t xml:space="preserve">     Norfolk Southern Corp.</t>
  </si>
  <si>
    <t>Atlanta, GA</t>
  </si>
  <si>
    <t>C.  VOTING POWERS AND ELECTIONS - Continued</t>
  </si>
  <si>
    <r>
      <rPr>
        <sz val="9"/>
        <color rgb="FF000000"/>
        <rFont val="Arial"/>
      </rPr>
      <t xml:space="preserve">State the total number of votes cast at the latest general meeting for the election of the respondent: </t>
    </r>
    <r>
      <rPr>
        <b/>
        <u/>
        <sz val="9"/>
        <color rgb="FF000000"/>
        <rFont val="Arial"/>
      </rPr>
      <t xml:space="preserve">16,668,997 </t>
    </r>
    <r>
      <rPr>
        <sz val="9"/>
        <color rgb="FF000000"/>
        <rFont val="Arial"/>
      </rPr>
      <t>votes cast.</t>
    </r>
  </si>
  <si>
    <r>
      <rPr>
        <sz val="9"/>
        <color rgb="FF000000"/>
        <rFont val="Arial"/>
      </rPr>
      <t xml:space="preserve">Give the date of such meeting:   </t>
    </r>
    <r>
      <rPr>
        <b/>
        <u/>
        <sz val="9"/>
        <color rgb="FF000000"/>
        <rFont val="Arial"/>
      </rPr>
      <t xml:space="preserve">May </t>
    </r>
    <r>
      <rPr>
        <b/>
        <u/>
        <sz val="9"/>
        <color rgb="FF000000"/>
        <rFont val="Arial"/>
      </rPr>
      <t>28</t>
    </r>
    <r>
      <rPr>
        <b/>
        <u/>
        <sz val="9"/>
        <color rgb="FF000000"/>
        <rFont val="Arial"/>
      </rPr>
      <t>, 202</t>
    </r>
    <r>
      <rPr>
        <b/>
        <u/>
        <sz val="9"/>
        <color rgb="FF000000"/>
        <rFont val="Arial"/>
      </rPr>
      <t>4</t>
    </r>
  </si>
  <si>
    <r>
      <rPr>
        <sz val="9"/>
        <color rgb="FF000000"/>
        <rFont val="Arial"/>
      </rPr>
      <t xml:space="preserve">Give the place of such meeting: </t>
    </r>
    <r>
      <rPr>
        <b/>
        <u/>
        <sz val="9"/>
        <color rgb="FF000000"/>
        <rFont val="Arial"/>
      </rPr>
      <t xml:space="preserve"> Atlanta, GA</t>
    </r>
  </si>
  <si>
    <t>NOTES AND REMARKS</t>
  </si>
  <si>
    <t>Principles of Combined Reporting</t>
  </si>
  <si>
    <t>Norfolk Southern Combined Railroad Subsidiaries (NS Rail) includes the affiliated railroads under the COMMON CONTROL of</t>
  </si>
  <si>
    <t xml:space="preserve">Norfolk Southern Corporation (NS).  The major subsidiary is Norfolk Southern Railway Company and consolidated </t>
  </si>
  <si>
    <t>subsidiaries (NSR).   See listing of companies included in combined rail reporting below.  Nonrailroad subsidiaries whose</t>
  </si>
  <si>
    <t>assets and operations are not deemed to be an integral part of rail operations are included in this combined report in the</t>
  </si>
  <si>
    <t>following classifications:</t>
  </si>
  <si>
    <t xml:space="preserve">          Balance Sheet  -  Fixed Capital Assets  -  "Property Used in Other Than Carrier Operations"</t>
  </si>
  <si>
    <t xml:space="preserve">          Results of Operations  -  "Other Income" and "Miscellaneous Deductions From Income"</t>
  </si>
  <si>
    <t>All significant intercompany balances and transactions have been eliminated in combination.</t>
  </si>
  <si>
    <t xml:space="preserve">This form of Combined reporting was approved by the ICC Accounting and Valuation Board on March 23, 1987, as </t>
  </si>
  <si>
    <t>indicated in Chairman William F. Moss, III's letter.</t>
  </si>
  <si>
    <t>The following companies are included in the combined rail reporting to the Surface Transportation Board:</t>
  </si>
  <si>
    <t>Class I</t>
  </si>
  <si>
    <t>Lessors and Other</t>
  </si>
  <si>
    <t>Alabama Great Southern Railroad Company, The</t>
  </si>
  <si>
    <t>Airforce Pipeline, Inc.</t>
  </si>
  <si>
    <t>Norfolk Southern Railway Company</t>
  </si>
  <si>
    <t>Alabama Great Southern LLC</t>
  </si>
  <si>
    <t>Cincinnati, New Orleans and Texas Pacific Rwy, LLC</t>
  </si>
  <si>
    <t>Citico Realty Company</t>
  </si>
  <si>
    <t>High Point, Randleman, Asheboro and</t>
  </si>
  <si>
    <t xml:space="preserve">   Southern Railroad Company</t>
  </si>
  <si>
    <t>Class II</t>
  </si>
  <si>
    <t>Lamberts Point Barge Company, Inc.</t>
  </si>
  <si>
    <t>Central of Georgia Railroad Company</t>
  </si>
  <si>
    <t>Mobile and Birmingham Railroad Company</t>
  </si>
  <si>
    <t>Georgia Southern and Florida Railway Company</t>
  </si>
  <si>
    <t>Norfolk Southern-Mexico, LLC</t>
  </si>
  <si>
    <t>NorfolkSouthernMexicana, S. de R.L. de C.V.</t>
  </si>
  <si>
    <t>North Carolina Midland Railroad Company, The</t>
  </si>
  <si>
    <t>NS Spectrum Corporation</t>
  </si>
  <si>
    <t>Rail Investment Company</t>
  </si>
  <si>
    <t>Reading Company, LLC [Virginia]</t>
  </si>
  <si>
    <t>Class III</t>
  </si>
  <si>
    <t>South Western Rail Road Company, The</t>
  </si>
  <si>
    <t>Camp Lejeune Railroad Company</t>
  </si>
  <si>
    <t>Southern Rail Terminals, Inc.</t>
  </si>
  <si>
    <t xml:space="preserve">Chesapeake Western Railway </t>
  </si>
  <si>
    <t>Southern Rail Terminals of North Carolina, Inc.</t>
  </si>
  <si>
    <t>Interstate Railroad Company</t>
  </si>
  <si>
    <t>Southern Region Materials Supply, Inc.</t>
  </si>
  <si>
    <t>Norfolk and Portsmouth Belt Line Railroad Company</t>
  </si>
  <si>
    <t>T-Cubed of North America, LLC</t>
  </si>
  <si>
    <t>State University Railroad Company</t>
  </si>
  <si>
    <t>Thoroughbred Emissions Research, LLC</t>
  </si>
  <si>
    <t>Thoroughbred Funding, Inc.</t>
  </si>
  <si>
    <t xml:space="preserve">Thoroughbred Technology &amp; </t>
  </si>
  <si>
    <t xml:space="preserve">   Telecommunications LLC</t>
  </si>
  <si>
    <t>Triple Crown Services, Inc.</t>
  </si>
  <si>
    <t>Virginia and Southwestern Railway Company</t>
  </si>
  <si>
    <t>Wheelersburg Terminal LLC</t>
  </si>
  <si>
    <t>Yadkin Railroad Company</t>
  </si>
  <si>
    <t>200.  COMPARATIVE STATEMENT OF FINANCIAL POSITION - ASSETS</t>
  </si>
  <si>
    <t>(Dollars in Thousands)</t>
  </si>
  <si>
    <t>Cross</t>
  </si>
  <si>
    <t>Account</t>
  </si>
  <si>
    <t>Balance at close</t>
  </si>
  <si>
    <t>Balance at</t>
  </si>
  <si>
    <t>Check</t>
  </si>
  <si>
    <t>of year</t>
  </si>
  <si>
    <t>beginning of year</t>
  </si>
  <si>
    <t>Current Assets</t>
  </si>
  <si>
    <t>Cash</t>
  </si>
  <si>
    <t>Temporary cash investments</t>
  </si>
  <si>
    <t>Special deposits</t>
  </si>
  <si>
    <t xml:space="preserve">Accounts receivable </t>
  </si>
  <si>
    <t xml:space="preserve">  - Loan and notes</t>
  </si>
  <si>
    <t xml:space="preserve">  - Interline and other balances</t>
  </si>
  <si>
    <t xml:space="preserve">  - Customers</t>
  </si>
  <si>
    <t xml:space="preserve">  - Other</t>
  </si>
  <si>
    <t>709, 708</t>
  </si>
  <si>
    <t xml:space="preserve">  - Accrued accounts receivables</t>
  </si>
  <si>
    <t xml:space="preserve">  - Receivables from affiliated companies</t>
  </si>
  <si>
    <t xml:space="preserve">  - Less: Allowance for uncollectible accounts</t>
  </si>
  <si>
    <t>710, 711, 714</t>
  </si>
  <si>
    <t>Working funds, prepayments, deferred income tax debits</t>
  </si>
  <si>
    <t>Materials and supplies</t>
  </si>
  <si>
    <t>713, 713.5, 713.6</t>
  </si>
  <si>
    <t>Other current assets</t>
  </si>
  <si>
    <t xml:space="preserve">  TOTAL CURRENT ASSETS</t>
  </si>
  <si>
    <t>Other Assets</t>
  </si>
  <si>
    <t>715, 716, 717</t>
  </si>
  <si>
    <t>Special funds</t>
  </si>
  <si>
    <t>721, 721.5</t>
  </si>
  <si>
    <t>Investments and advances affiliated companies
   (Schs. 310 and 310A)</t>
  </si>
  <si>
    <t>722, 723</t>
  </si>
  <si>
    <t>Other investments and advances</t>
  </si>
  <si>
    <t>737, 738</t>
  </si>
  <si>
    <t>Property used in other than carrier operation
   (Less depreciation) $56,849 and $54,801, respectively</t>
  </si>
  <si>
    <t>739, 741</t>
  </si>
  <si>
    <t>Other assets</t>
  </si>
  <si>
    <t>Other deferred debits</t>
  </si>
  <si>
    <t>Accumulated deferred income tax debits</t>
  </si>
  <si>
    <t xml:space="preserve">  TOTAL OTHER ASSETS</t>
  </si>
  <si>
    <t>Road and Equipment</t>
  </si>
  <si>
    <t>731, 732</t>
  </si>
  <si>
    <t>Road (Sch. 330), L-30 Col h &amp; b</t>
  </si>
  <si>
    <t>Equipment (Sch 330), L-39 Col h &amp; b</t>
  </si>
  <si>
    <t>Unallocated items</t>
  </si>
  <si>
    <t>733, 735</t>
  </si>
  <si>
    <t>Accumulated depreciation and amortization
   (Schs. 335, 342)</t>
  </si>
  <si>
    <t xml:space="preserve">   Net Road and Equipment</t>
  </si>
  <si>
    <t>*</t>
  </si>
  <si>
    <t xml:space="preserve">  TOTAL ASSETS</t>
  </si>
  <si>
    <t>200.  COMPARATIVE STATEMENT OF FINANCIAL POSITION - LIABILITIES AND SHAREHOLDERS' EQUITY</t>
  </si>
  <si>
    <t>Current Liabilities</t>
  </si>
  <si>
    <t>Loans and notes payable</t>
  </si>
  <si>
    <t>Accounts payable: interline and other balances</t>
  </si>
  <si>
    <t>Audited accounts and wages</t>
  </si>
  <si>
    <t>Other accounts payable</t>
  </si>
  <si>
    <t>755, 756</t>
  </si>
  <si>
    <t>Interest and dividends payable</t>
  </si>
  <si>
    <t>Payables to affiliated companies</t>
  </si>
  <si>
    <t>Accrued accounts payable</t>
  </si>
  <si>
    <t>760, 761, 761.5, 762</t>
  </si>
  <si>
    <t>Taxes accrued</t>
  </si>
  <si>
    <t>763, 763.5, 
763.6</t>
  </si>
  <si>
    <t>Other current liabilities</t>
  </si>
  <si>
    <t>Equipment obligations and other long-term debt due within one year</t>
  </si>
  <si>
    <t xml:space="preserve">   TOTAL CURRENT LIABILITIES</t>
  </si>
  <si>
    <t>Non-Current Liabilities</t>
  </si>
  <si>
    <t>765, 767</t>
  </si>
  <si>
    <t>Funded debt unmatured</t>
  </si>
  <si>
    <t>Equipment obligations</t>
  </si>
  <si>
    <t>Capitalized lease obligations</t>
  </si>
  <si>
    <t>Debt in default</t>
  </si>
  <si>
    <t>Accounts payable: affiliated companies</t>
  </si>
  <si>
    <t>770.1, 770.2</t>
  </si>
  <si>
    <t>Unamortized debt premium</t>
  </si>
  <si>
    <t>Interest in default</t>
  </si>
  <si>
    <t>Deferred revenues - transfers from govt. authorities</t>
  </si>
  <si>
    <t>Accumulated deferred income tax credits</t>
  </si>
  <si>
    <t>771, 772, 774, 775, 782, 784</t>
  </si>
  <si>
    <t>Other long-term liabilities and deferred credits</t>
  </si>
  <si>
    <t xml:space="preserve">   TOTAL NON-CURRENT LIABILITIES</t>
  </si>
  <si>
    <t>Shareholders' Equity</t>
  </si>
  <si>
    <t>791, 792</t>
  </si>
  <si>
    <t>Total capital stock</t>
  </si>
  <si>
    <t xml:space="preserve">   Common stock</t>
  </si>
  <si>
    <t xml:space="preserve">   Preferred stock</t>
  </si>
  <si>
    <t>Discount on capital stock</t>
  </si>
  <si>
    <t>794, 795</t>
  </si>
  <si>
    <t>Additional capital</t>
  </si>
  <si>
    <t xml:space="preserve">Retained earnings: </t>
  </si>
  <si>
    <t xml:space="preserve">   Appropriated</t>
  </si>
  <si>
    <t xml:space="preserve">   Unappropriated</t>
  </si>
  <si>
    <t>Less treasury stock</t>
  </si>
  <si>
    <t>Accumulated other comprehensive income or (loss)</t>
  </si>
  <si>
    <t xml:space="preserve">    Total shareholders' equity</t>
  </si>
  <si>
    <t>Noncontrolling interest</t>
  </si>
  <si>
    <t>Total equity (Lines 60 + 61)</t>
  </si>
  <si>
    <t xml:space="preserve">   TOTAL LIABILITIES AND SHAREHOLDERS' EQUITY</t>
  </si>
  <si>
    <t xml:space="preserve">                Railroad Annual Report R-1</t>
  </si>
  <si>
    <t>200.  COMPARATIVE STATEMENT OF FINANCIAL POSITION - EXPLANATORY NOTES</t>
  </si>
  <si>
    <t xml:space="preserve">  The notes listed below are provided to disclose supplementary information on matters which have an important effect on the financial condition of the carrier.  The carrier shall give the particulars called for herein and where there is nothing to report, insert the word "none"; and in addition thereto shall enter in separate notes with suitable particulars other matters involving material amounts of the character commonly disclosed in financial statements under generally accepted accounting principles, except as shown in other schedules.  This includes statements explaining (1) service interruption insurance policies and indicating the amount of indemnity to which respondent will be entitled for work stoppage losses and the maximum amount of additional premium respondent may be obligated to pay in the event such losses are sustained by other railroads; (2) particulars concerning obligations for stock purchase options granted to officers and employees; and (3) what entries have been made for net income or retained income restricted under provisions of mortgages and other arrangements.</t>
  </si>
  <si>
    <t>1</t>
  </si>
  <si>
    <t xml:space="preserve">Amount (estimated, if necessary) of net income or retained income which has to be provided for capital expenditures, and for sinking funds, </t>
  </si>
  <si>
    <r>
      <rPr>
        <sz val="8"/>
        <color rgb="FF000000"/>
        <rFont val="Arial"/>
      </rPr>
      <t>pursuant to provisions of reorganization plans, mortgages, deeds of trust, or other contracts.</t>
    </r>
    <r>
      <rPr>
        <u/>
        <sz val="8"/>
        <color rgb="FF000000"/>
        <rFont val="Arial"/>
      </rPr>
      <t xml:space="preserve">                                     NONE                                   </t>
    </r>
  </si>
  <si>
    <t>2</t>
  </si>
  <si>
    <t xml:space="preserve">Estimated amount of future earnings which can be realized before paying Federal income taxes because of unused and available net </t>
  </si>
  <si>
    <r>
      <rPr>
        <sz val="8"/>
        <color rgb="FF000000"/>
        <rFont val="Arial"/>
      </rPr>
      <t xml:space="preserve">operating loss carryover on January 1 of the year following that for which the report is made. </t>
    </r>
    <r>
      <rPr>
        <u/>
        <sz val="8"/>
        <color rgb="FF000000"/>
        <rFont val="Arial"/>
      </rPr>
      <t xml:space="preserve">                                   NONE                                   </t>
    </r>
  </si>
  <si>
    <t>3</t>
  </si>
  <si>
    <t xml:space="preserve">Explain the procedure in accounting for pension funds and recording in the accounts the current and past service pension costs, </t>
  </si>
  <si>
    <r>
      <rPr>
        <sz val="8"/>
        <color rgb="FF000000"/>
        <rFont val="Arial"/>
      </rPr>
      <t xml:space="preserve">indicating whether or not consistent with the prior year. </t>
    </r>
    <r>
      <rPr>
        <u/>
        <sz val="8"/>
        <color rgb="FF000000"/>
        <rFont val="Arial"/>
      </rPr>
      <t>SEE NOTE 1</t>
    </r>
    <r>
      <rPr>
        <u/>
        <sz val="8"/>
        <color rgb="FF000000"/>
        <rFont val="Arial"/>
      </rPr>
      <t>6</t>
    </r>
    <r>
      <rPr>
        <u/>
        <sz val="8"/>
        <color rgb="FF000000"/>
        <rFont val="Arial"/>
      </rPr>
      <t>, PAGE 1</t>
    </r>
    <r>
      <rPr>
        <u/>
        <sz val="8"/>
        <color rgb="FF000000"/>
        <rFont val="Arial"/>
      </rPr>
      <t>4</t>
    </r>
  </si>
  <si>
    <t xml:space="preserve">State amount, if any, representing the excess of the actuarially computed value of vested benefits over the total of the pension fund. </t>
  </si>
  <si>
    <t>SEE NOTE 16, PAGE 14</t>
  </si>
  <si>
    <r>
      <rPr>
        <sz val="8"/>
        <color rgb="FF000000"/>
        <rFont val="Arial"/>
      </rPr>
      <t xml:space="preserve"> Is any part of the pension plan funded?     Specify.            Yes    </t>
    </r>
    <r>
      <rPr>
        <u/>
        <sz val="8"/>
        <color rgb="FF000000"/>
        <rFont val="Arial"/>
      </rPr>
      <t xml:space="preserve">    X    </t>
    </r>
    <r>
      <rPr>
        <sz val="8"/>
        <color rgb="FF000000"/>
        <rFont val="Arial"/>
      </rPr>
      <t xml:space="preserve">       No _____</t>
    </r>
  </si>
  <si>
    <r>
      <rPr>
        <sz val="8"/>
        <color rgb="FF000000"/>
        <rFont val="Arial"/>
      </rPr>
      <t xml:space="preserve">If funding is by insurance, give name of insuring company  </t>
    </r>
    <r>
      <rPr>
        <u/>
        <sz val="8"/>
        <color rgb="FF000000"/>
        <rFont val="Arial"/>
      </rPr>
      <t>NOT APPLICABLE</t>
    </r>
  </si>
  <si>
    <r>
      <rPr>
        <sz val="8"/>
        <color rgb="FF000000"/>
        <rFont val="Arial"/>
      </rPr>
      <t xml:space="preserve">If funding is by trust agreement, list trustee(s) </t>
    </r>
    <r>
      <rPr>
        <u/>
        <sz val="8"/>
        <color rgb="FF000000"/>
        <rFont val="Arial"/>
      </rPr>
      <t xml:space="preserve">THE BOARD OF MANAGERS OF THE RETIREMENT PLAN OF NORFOLK SOUTHERN CORPORATION AND PARTICIPATING SUBSIDIARY COMPANIES.  AS OF </t>
    </r>
    <r>
      <rPr>
        <u/>
        <sz val="8"/>
        <color rgb="FF000000"/>
        <rFont val="Arial"/>
      </rPr>
      <t>DECEMBER 31</t>
    </r>
    <r>
      <rPr>
        <u/>
        <sz val="8"/>
        <color rgb="FF000000"/>
        <rFont val="Arial"/>
      </rPr>
      <t>, 202</t>
    </r>
    <r>
      <rPr>
        <u/>
        <sz val="8"/>
        <color rgb="FF000000"/>
        <rFont val="Arial"/>
      </rPr>
      <t>4</t>
    </r>
    <r>
      <rPr>
        <u/>
        <sz val="8"/>
        <color rgb="FF000000"/>
        <rFont val="Arial"/>
      </rPr>
      <t xml:space="preserve">, THE MEMBERS OF THE BOARD OF MANAGERS ARE </t>
    </r>
    <r>
      <rPr>
        <u/>
        <sz val="8"/>
        <color rgb="FF000000"/>
        <rFont val="Arial"/>
      </rPr>
      <t>P.C. BRYANT</t>
    </r>
    <r>
      <rPr>
        <u/>
        <sz val="8"/>
        <color rgb="FF000000"/>
        <rFont val="Arial"/>
      </rPr>
      <t xml:space="preserve">, CHAIRPERSON; </t>
    </r>
    <r>
      <rPr>
        <u/>
        <sz val="8"/>
        <color rgb="FF000000"/>
        <rFont val="Arial"/>
      </rPr>
      <t>JASON A. ZAMPI</t>
    </r>
    <r>
      <rPr>
        <u/>
        <sz val="8"/>
        <color rgb="FF000000"/>
        <rFont val="Arial"/>
      </rPr>
      <t xml:space="preserve">, MEMBER; </t>
    </r>
    <r>
      <rPr>
        <u/>
        <sz val="8"/>
        <color rgb="FF000000"/>
        <rFont val="Arial"/>
      </rPr>
      <t>CLAIBORNE L. MOORE</t>
    </r>
    <r>
      <rPr>
        <u/>
        <sz val="8"/>
        <color rgb="FF000000"/>
        <rFont val="Arial"/>
      </rPr>
      <t>, MEMBER</t>
    </r>
  </si>
  <si>
    <r>
      <rPr>
        <sz val="8"/>
        <color rgb="FF000000"/>
        <rFont val="Arial"/>
      </rPr>
      <t>Date of trust agreement or latest amendment _</t>
    </r>
    <r>
      <rPr>
        <u/>
        <sz val="8"/>
        <color rgb="FF000000"/>
        <rFont val="Arial"/>
      </rPr>
      <t>_DECEMBER 14, 202</t>
    </r>
    <r>
      <rPr>
        <u/>
        <sz val="8"/>
        <color rgb="FF000000"/>
        <rFont val="Arial"/>
      </rPr>
      <t>3</t>
    </r>
    <r>
      <rPr>
        <u/>
        <sz val="8"/>
        <color rgb="FF000000"/>
        <rFont val="Arial"/>
      </rPr>
      <t>_</t>
    </r>
    <r>
      <rPr>
        <sz val="8"/>
        <color rgb="FF000000"/>
        <rFont val="Arial"/>
      </rPr>
      <t>______________</t>
    </r>
  </si>
  <si>
    <t>If respondent is affiliated in any way with the trustee(s), explain affiliation.  _________________________</t>
  </si>
  <si>
    <t>______________________________________________________________________</t>
  </si>
  <si>
    <r>
      <rPr>
        <sz val="8"/>
        <color rgb="FF000000"/>
        <rFont val="Arial"/>
      </rPr>
      <t xml:space="preserve">List affiliated companies which are included in the pension plan funding agreement and describe basis for allocating charges under the agreement.  </t>
    </r>
    <r>
      <rPr>
        <u/>
        <sz val="8"/>
        <color rgb="FF000000"/>
        <rFont val="Arial"/>
      </rPr>
      <t>SEE NOTE 1</t>
    </r>
    <r>
      <rPr>
        <u/>
        <sz val="8"/>
        <color rgb="FF000000"/>
        <rFont val="Arial"/>
      </rPr>
      <t>6</t>
    </r>
    <r>
      <rPr>
        <u/>
        <sz val="8"/>
        <color rgb="FF000000"/>
        <rFont val="Arial"/>
      </rPr>
      <t>, PAGE 1</t>
    </r>
    <r>
      <rPr>
        <u/>
        <sz val="8"/>
        <color rgb="FF000000"/>
        <rFont val="Arial"/>
      </rPr>
      <t>4</t>
    </r>
    <r>
      <rPr>
        <sz val="8"/>
        <color rgb="FF000000"/>
        <rFont val="Arial"/>
      </rPr>
      <t xml:space="preserve">                                                                 </t>
    </r>
  </si>
  <si>
    <r>
      <rPr>
        <sz val="8"/>
        <color rgb="FF000000"/>
        <rFont val="Arial"/>
      </rPr>
      <t>Is any part of the pension plan fund invested in stock or other securities of the respondent or its affiliates? Specify Yes ___  No</t>
    </r>
    <r>
      <rPr>
        <u/>
        <sz val="8"/>
        <color rgb="FF000000"/>
        <rFont val="Arial"/>
      </rPr>
      <t xml:space="preserve">   X   
</t>
    </r>
    <r>
      <rPr>
        <sz val="8"/>
        <color rgb="FF000000"/>
        <rFont val="Arial"/>
      </rPr>
      <t xml:space="preserve">If yes, give number of the shares for each class of stock or other security.   ___________________________________
</t>
    </r>
    <r>
      <rPr>
        <sz val="8"/>
        <color rgb="FF000000"/>
        <rFont val="Arial"/>
      </rPr>
      <t xml:space="preserve">Are voting rights attached to any securities held by the pension plan?  Specify   Yes </t>
    </r>
    <r>
      <rPr>
        <u/>
        <sz val="8"/>
        <color rgb="FF000000"/>
        <rFont val="Arial"/>
      </rPr>
      <t xml:space="preserve">  X   </t>
    </r>
    <r>
      <rPr>
        <sz val="8"/>
        <color rgb="FF000000"/>
        <rFont val="Arial"/>
      </rPr>
      <t xml:space="preserve"> No ___    
</t>
    </r>
    <r>
      <rPr>
        <sz val="8"/>
        <color rgb="FF000000"/>
        <rFont val="Arial"/>
      </rPr>
      <t xml:space="preserve">If yes, who determines how stock is voted? </t>
    </r>
    <r>
      <rPr>
        <u/>
        <sz val="8"/>
        <color rgb="FF000000"/>
        <rFont val="Arial"/>
      </rPr>
      <t>THE BENEFITS INVESTMENT COMMITTEE IS AUTHORIZED TO GIVE INSTRUCTIONS TO THE BENEFITS INVESTMENT COMMITTEE’S NOMINEE REGARDING THE EXECUTION OF GENERAL PROXIES.</t>
    </r>
  </si>
  <si>
    <t>4</t>
  </si>
  <si>
    <r>
      <rPr>
        <sz val="8"/>
        <color rgb="FF000000"/>
        <rFont val="Arial"/>
      </rPr>
      <t xml:space="preserve">State whether a segregated political fund has been established as provided by the Federal Election Campaign Act of 1971 (18 U.S.C. 610).
</t>
    </r>
    <r>
      <rPr>
        <sz val="8"/>
        <color rgb="FF000000"/>
        <rFont val="Arial"/>
      </rPr>
      <t xml:space="preserve">Yes </t>
    </r>
    <r>
      <rPr>
        <u/>
        <sz val="8"/>
        <color rgb="FF000000"/>
        <rFont val="Arial"/>
      </rPr>
      <t xml:space="preserve">   X   </t>
    </r>
    <r>
      <rPr>
        <sz val="8"/>
        <color rgb="FF000000"/>
        <rFont val="Arial"/>
      </rPr>
      <t xml:space="preserve">   No __</t>
    </r>
    <r>
      <rPr>
        <sz val="8"/>
        <color rgb="FF000000"/>
        <rFont val="Arial"/>
      </rPr>
      <t xml:space="preserve">	</t>
    </r>
  </si>
  <si>
    <t>5</t>
  </si>
  <si>
    <r>
      <rPr>
        <sz val="8"/>
        <color rgb="FF000000"/>
        <rFont val="Arial"/>
      </rPr>
      <t xml:space="preserve">The amount of employer's contribution to employee stock ownership plans for the current year was  </t>
    </r>
    <r>
      <rPr>
        <u/>
        <sz val="8"/>
        <color rgb="FF000000"/>
        <rFont val="Arial"/>
      </rPr>
      <t xml:space="preserve">        NONE       </t>
    </r>
  </si>
  <si>
    <r>
      <rPr>
        <sz val="8"/>
        <color rgb="FF000000"/>
        <rFont val="Arial"/>
      </rPr>
      <t>The amount of investment tax credit used to reduce current income tax expense resulting from contributions to qualified employee stock ownership plans for the current year was</t>
    </r>
    <r>
      <rPr>
        <u/>
        <sz val="8"/>
        <color rgb="FF000000"/>
        <rFont val="Arial"/>
      </rPr>
      <t xml:space="preserve">        NONE       </t>
    </r>
  </si>
  <si>
    <t>6</t>
  </si>
  <si>
    <r>
      <rPr>
        <sz val="8"/>
        <color rgb="FF000000"/>
        <rFont val="Arial"/>
      </rPr>
      <t xml:space="preserve">In reference to Docket 37465, specify the total amount of business entertainment expenditures charged to the non-operating expense account.                   </t>
    </r>
    <r>
      <rPr>
        <u/>
        <sz val="8"/>
        <color rgb="FF000000"/>
        <rFont val="Arial"/>
      </rPr>
      <t xml:space="preserve">               NONE      </t>
    </r>
  </si>
  <si>
    <t>7</t>
  </si>
  <si>
    <t>Give particulars with respect to contingent assets and liabilities at the close of the year, in accordance with instruction 5-6 in the Uniform System of Accounts for Railroad Companies, that are not reflected in the amounts of the respondent.	
Disclose the nature and amount of contingency that is material.
Examples of contingent liabilities are items which may become obligations as a result of pending or threatened litigation, assessments or possible assessments of additional taxes, and agreements or obligations to repurchase securities or property.  Additional pages may be added if more space is needed.  (Explain and/or reference to the following pages.)</t>
  </si>
  <si>
    <t>See Note 17 beginning on page 15E.</t>
  </si>
  <si>
    <t>Continued on following page</t>
  </si>
  <si>
    <t>200.  COMPARATIVE STATEMENT OF FINANCIAL POSITION - EXPLANATORY NOTES - Continued</t>
  </si>
  <si>
    <t>NOTES TO FINANCIAL STATEMENTS</t>
  </si>
  <si>
    <t xml:space="preserve">     (a)  Changes in valuation accounts.</t>
  </si>
  <si>
    <t>8. Marketable equity securities.</t>
  </si>
  <si>
    <t>Dr. (Cr.)</t>
  </si>
  <si>
    <t>Dr. (Cr.) to</t>
  </si>
  <si>
    <t>Cost</t>
  </si>
  <si>
    <t>Market</t>
  </si>
  <si>
    <t>to Income</t>
  </si>
  <si>
    <t>Stockholder's Equity</t>
  </si>
  <si>
    <t>(Current Yr.)</t>
  </si>
  <si>
    <t>Current Portfolio</t>
  </si>
  <si>
    <t>N/A</t>
  </si>
  <si>
    <t xml:space="preserve">as of      /     /     </t>
  </si>
  <si>
    <t>Noncurrent Portfolio</t>
  </si>
  <si>
    <t>(Previous Yr.)</t>
  </si>
  <si>
    <t>At      /      /      , gross unrealized gains and losses pertaining to marketable equity securities were as follows:</t>
  </si>
  <si>
    <t>Gains</t>
  </si>
  <si>
    <t>Losses</t>
  </si>
  <si>
    <t>Current</t>
  </si>
  <si>
    <t>Noncurrent</t>
  </si>
  <si>
    <t>A net unrealized gain (loss) of $___________________ on the sale of marketable securities was included in net income for _____ (year)</t>
  </si>
  <si>
    <t>The cost of securities was based on the _______________________ (method) cost of all the shares of each security held at time of sale.</t>
  </si>
  <si>
    <t>NOTE:       /       /         (date)   Balance sheet date of reported year unless specified as previous year.</t>
  </si>
  <si>
    <t>Coal</t>
  </si>
  <si>
    <t>Total</t>
  </si>
  <si>
    <t>General</t>
  </si>
  <si>
    <t>210.  RESULTS OF OPERATIONS</t>
  </si>
  <si>
    <t>1. Disclose requested information for respondent pertaining to results</t>
  </si>
  <si>
    <t>Cross-Checks</t>
  </si>
  <si>
    <t>of operations for the year.</t>
  </si>
  <si>
    <t>Schedule 210</t>
  </si>
  <si>
    <t>Line 15, col b</t>
  </si>
  <si>
    <t>= Line 66, col b</t>
  </si>
  <si>
    <t>2. Report total operating expenses from Sched. 410.  Any differences</t>
  </si>
  <si>
    <t>Lines 47,48,49 col b</t>
  </si>
  <si>
    <t>= Line 67, col b</t>
  </si>
  <si>
    <t>between this schedule and Sched. 410 must be explained on page 18.</t>
  </si>
  <si>
    <t>Line 50, col b</t>
  </si>
  <si>
    <t>= Line 68, col b</t>
  </si>
  <si>
    <t>3. List dividends from investments accounted for under the cost method</t>
  </si>
  <si>
    <t xml:space="preserve">on line 19, and list dividends accounted for under the equity method </t>
  </si>
  <si>
    <t>Schedule 410</t>
  </si>
  <si>
    <t>on line 25.</t>
  </si>
  <si>
    <t>Line 14, col b</t>
  </si>
  <si>
    <t>= Line 620, col h</t>
  </si>
  <si>
    <t>Line 14, col d</t>
  </si>
  <si>
    <t>= Line 620, col f</t>
  </si>
  <si>
    <t>4. All contra entries should be shown in parenthesis.</t>
  </si>
  <si>
    <t>Line 14, col e</t>
  </si>
  <si>
    <t>= Line 620, col g</t>
  </si>
  <si>
    <t>Item</t>
  </si>
  <si>
    <t>Amount for</t>
  </si>
  <si>
    <t>Freight-related</t>
  </si>
  <si>
    <t>Passenger-related</t>
  </si>
  <si>
    <t>current year</t>
  </si>
  <si>
    <t>preceding year</t>
  </si>
  <si>
    <t>revenue &amp;</t>
  </si>
  <si>
    <t>expenses</t>
  </si>
  <si>
    <t>ORDINARY ITEMS</t>
  </si>
  <si>
    <t>OPERATING INCOME</t>
  </si>
  <si>
    <t>Railway Operating Income</t>
  </si>
  <si>
    <t>(101) Freight</t>
  </si>
  <si>
    <t>(102) Passenger</t>
  </si>
  <si>
    <t>(103) Passenger-related</t>
  </si>
  <si>
    <t>(104) Switching</t>
  </si>
  <si>
    <t>(105) Water transfers</t>
  </si>
  <si>
    <t>(106) Demurrage</t>
  </si>
  <si>
    <t>(110) Incidental</t>
  </si>
  <si>
    <t>(121) Joint facility - credit</t>
  </si>
  <si>
    <t>(122) Joint facility - debit</t>
  </si>
  <si>
    <t>(501) Railway operating revenues (Exclusive of transfers</t>
  </si>
  <si>
    <t xml:space="preserve">           from government authorities-lines 1-9)</t>
  </si>
  <si>
    <t>(502) Railway operating revenues - transfers from</t>
  </si>
  <si>
    <t xml:space="preserve">           government authorities</t>
  </si>
  <si>
    <t>(503) Railway operating revenues - amortization of</t>
  </si>
  <si>
    <t xml:space="preserve">           deferred transfers from government authorities</t>
  </si>
  <si>
    <t xml:space="preserve">  TOTAL RAILWAY OPERATING REVENUES (lines 10-12)</t>
  </si>
  <si>
    <t>(531) Railway operating expenses</t>
  </si>
  <si>
    <t xml:space="preserve">      Net revenue from railway operations</t>
  </si>
  <si>
    <t>OTHER INCOME</t>
  </si>
  <si>
    <t>(506) Revenue from property used in other than carrier</t>
  </si>
  <si>
    <t xml:space="preserve">           operations</t>
  </si>
  <si>
    <t>(510) Miscellaneous rent income</t>
  </si>
  <si>
    <t>(512) Separately operated properties - profit</t>
  </si>
  <si>
    <t>(513) Dividend income (cost method)</t>
  </si>
  <si>
    <t>(514) Interest income</t>
  </si>
  <si>
    <t>(516) Income from sinking and other funds</t>
  </si>
  <si>
    <t>(517) Release of premiums on funded debt</t>
  </si>
  <si>
    <t>(518) Reimbursements received under contracts and</t>
  </si>
  <si>
    <t xml:space="preserve">           agreements</t>
  </si>
  <si>
    <t>(519) Miscellaneous income</t>
  </si>
  <si>
    <t xml:space="preserve">      Income from affiliated companies:  519</t>
  </si>
  <si>
    <t xml:space="preserve">      a. Dividends (equity method)</t>
  </si>
  <si>
    <t xml:space="preserve">      b. Equity in undistributed earnings (losses)</t>
  </si>
  <si>
    <t xml:space="preserve">      TOTAL OTHER INCOME  (lines 16-26)</t>
  </si>
  <si>
    <t xml:space="preserve">      TOTAL INCOME  (lines 15, 27)</t>
  </si>
  <si>
    <t xml:space="preserve">    MISCELLANEOUS DEDUCTIONS FROM INCOME</t>
  </si>
  <si>
    <t>(534) Expenses of property used in other than carrier</t>
  </si>
  <si>
    <t>(544) Miscellaneous taxes</t>
  </si>
  <si>
    <t>(545) Separately operated properties-Loss</t>
  </si>
  <si>
    <t>(549) Maintenance of investment organization</t>
  </si>
  <si>
    <t>(550) Income transferred under contracts and agreements</t>
  </si>
  <si>
    <t>(551) Miscellaneous income charges</t>
  </si>
  <si>
    <t>(553) Uncollectible accounts</t>
  </si>
  <si>
    <t xml:space="preserve">    TOTAL MISCELLANEOUS DEDUCTIONS</t>
  </si>
  <si>
    <t xml:space="preserve">    Income available for fixed charges</t>
  </si>
  <si>
    <t>210.  RESULTS OF OPERATIONS - Continued</t>
  </si>
  <si>
    <t>FIXED CHARGES</t>
  </si>
  <si>
    <t>(546) Interest on funded debt:</t>
  </si>
  <si>
    <t xml:space="preserve">      (a) Fixed interest not in default </t>
  </si>
  <si>
    <t xml:space="preserve">      (b) Interest in default</t>
  </si>
  <si>
    <t>(547) Interest on unfunded debt</t>
  </si>
  <si>
    <t>(548) Amortization of discount on funded debt</t>
  </si>
  <si>
    <t xml:space="preserve">        TOTAL FIXED CHARGES  (lines 38 through 41)</t>
  </si>
  <si>
    <t xml:space="preserve">        Income after fixed charges  (line 37 minus line 42)</t>
  </si>
  <si>
    <t>OTHER DEDUCTIONS</t>
  </si>
  <si>
    <t xml:space="preserve">      (c) Contingent interest</t>
  </si>
  <si>
    <t>UNUSUAL OR INFREQUENT ITEMS</t>
  </si>
  <si>
    <t>(555) Unusual or infrequent items (debit) credit</t>
  </si>
  <si>
    <t xml:space="preserve">      Income (Loss) from continuing operations (before inc. taxes)</t>
  </si>
  <si>
    <t>PROVISIONS FOR INCOME TAXES</t>
  </si>
  <si>
    <t>(556) Income taxes on ordinary income:</t>
  </si>
  <si>
    <t xml:space="preserve">      (a) Federal income taxes</t>
  </si>
  <si>
    <t xml:space="preserve">      (b) State income taxes</t>
  </si>
  <si>
    <t xml:space="preserve">      (c) Other income taxes</t>
  </si>
  <si>
    <t>(557) Provision for deferred taxes</t>
  </si>
  <si>
    <t xml:space="preserve">            TOTAL PROVISION FOR INCOME TAXES (lines 47 through 52)</t>
  </si>
  <si>
    <t xml:space="preserve">            Income from continuing operations  (line 46 minus line 51)</t>
  </si>
  <si>
    <t>DISCONTINUED OPERATIONS</t>
  </si>
  <si>
    <t>(560) Income or loss from operations of discontinued segments (less applicable income</t>
  </si>
  <si>
    <t xml:space="preserve">            taxes of $)</t>
  </si>
  <si>
    <t>(562) Gain or loss on disposal of discontinued segments (less applicable income taxes</t>
  </si>
  <si>
    <t xml:space="preserve">            of $)</t>
  </si>
  <si>
    <t xml:space="preserve">      Income before extraordinary items  (lines 52 through 54)</t>
  </si>
  <si>
    <t>EXTRAORDINARY ITEMS AND ACCOUNTING CHANGES</t>
  </si>
  <si>
    <t>(570) Extraordinary items (Net)</t>
  </si>
  <si>
    <t>(590) Income taxes on extraordinary items</t>
  </si>
  <si>
    <t>(591) Provision for deferred taxes - Extraordinary items</t>
  </si>
  <si>
    <t xml:space="preserve">              TOTAL EXTRAORDINARY ITEMS (lines 56 through 58)</t>
  </si>
  <si>
    <t>(592) Cumulative effect of changes in accounting principles  (less applicable income taxes of $)</t>
  </si>
  <si>
    <t xml:space="preserve">      Net income (Loss)  (lines 55 + 59 + 60)</t>
  </si>
  <si>
    <t xml:space="preserve">   Less:  Net Income attributable to non-controlling interest</t>
  </si>
  <si>
    <t xml:space="preserve">   Net Income attributable to reporting railroad</t>
  </si>
  <si>
    <t xml:space="preserve">   Basic Earnings Per Share</t>
  </si>
  <si>
    <t xml:space="preserve">   Diluted Earnings Per Share</t>
  </si>
  <si>
    <t>RECONCILIATION OF NET RAILWAY OPERATING INCOME (NROI)</t>
  </si>
  <si>
    <t xml:space="preserve">      Net revenues from railway operations</t>
  </si>
  <si>
    <t>(556) Income taxes on ordinary income (-)</t>
  </si>
  <si>
    <t>(557) Provision for deferred income taxes (-)</t>
  </si>
  <si>
    <t xml:space="preserve">      Income from lease of road and equipment (-)</t>
  </si>
  <si>
    <t xml:space="preserve">      Rent for leased roads and equipment (+)</t>
  </si>
  <si>
    <t xml:space="preserve">            Net railway operating income (loss) </t>
  </si>
  <si>
    <t>Notes and Remarks For Schedules 210 and 220</t>
  </si>
  <si>
    <t>210 A.  CONSOLIDATED STATEMENT OF COMPREHENSIVE INCOME</t>
  </si>
  <si>
    <t>1. This schedule applies only to entities with items of Other Comprehensive Income (OCI)</t>
  </si>
  <si>
    <t xml:space="preserve">2. Entities must present comprehensive income in two separate but </t>
  </si>
  <si>
    <t>Schedule 210 
Line 61, col b</t>
  </si>
  <si>
    <t>=</t>
  </si>
  <si>
    <t>Schedule 210 A
Line 1, col b</t>
  </si>
  <si>
    <t>consecutive financial statements.</t>
  </si>
  <si>
    <t>3. Entities must present reclassification adjustments and the effects</t>
  </si>
  <si>
    <t>of those adjustments on net income and OCI on the face of the</t>
  </si>
  <si>
    <t>financial statements.</t>
  </si>
  <si>
    <t>Net Income</t>
  </si>
  <si>
    <t>Other Comprehensive Income, net of tax:</t>
  </si>
  <si>
    <t xml:space="preserve">   Foreign currency translation adjustments</t>
  </si>
  <si>
    <t xml:space="preserve">     Unrealized gains on securities:</t>
  </si>
  <si>
    <t xml:space="preserve">          Unrealized holding gains arising during period</t>
  </si>
  <si>
    <t xml:space="preserve">          Less:  reclassification adjustment for gains included in net income</t>
  </si>
  <si>
    <t xml:space="preserve">     Defined benefit pension plans:</t>
  </si>
  <si>
    <t xml:space="preserve">          Prior service cost arising during period</t>
  </si>
  <si>
    <t xml:space="preserve">          Net loss arising during period</t>
  </si>
  <si>
    <t xml:space="preserve">          Less:  amortization of prior service cost included in net periodic pension cost</t>
  </si>
  <si>
    <t>Other Comprehensive Income (Loss)</t>
  </si>
  <si>
    <t>Comprehensive Income (Loss)</t>
  </si>
  <si>
    <t xml:space="preserve">     Less:  comprehensive income attributable to noncontrolling interest </t>
  </si>
  <si>
    <t>Comprehensive Income attributable to reporting railroad (Loss)</t>
  </si>
  <si>
    <t>Notes:</t>
  </si>
  <si>
    <t>220.  RETAINED EARNINGS</t>
  </si>
  <si>
    <t xml:space="preserve">Show below the items of retained earnings accounts of the respondent for the year, classified in accordance with the Uniform </t>
  </si>
  <si>
    <t>System of Accounts for Railroad Companies,</t>
  </si>
  <si>
    <t>All contra entries should be shown in parentheses.</t>
  </si>
  <si>
    <t>Show in lines 22 and 23 the amount of assigned Federal income tax consequences for accounts 606 and 616.</t>
  </si>
  <si>
    <t>Segregate in column (c) all amounts applicable to the equity in undistributed earnings (losses) of affiliated companies based on the</t>
  </si>
  <si>
    <t>equity method of accounting.</t>
  </si>
  <si>
    <t xml:space="preserve">Line 3 (line 7 if a debit balance), column (c), should agree with line 26, column (b), in Schedule 210.  The total of columns (b) and </t>
  </si>
  <si>
    <t>(c), lines 3 and 7, should agree with line 61, column (b) in Schedule 210.</t>
  </si>
  <si>
    <t>Include in column (b) only amounts applicable to retained earnings exclusive of any amounts included in column (c).</t>
  </si>
  <si>
    <t>Retained</t>
  </si>
  <si>
    <t>Equity in Undistributed</t>
  </si>
  <si>
    <t>Earnings -</t>
  </si>
  <si>
    <t>Earnings (Losses) of</t>
  </si>
  <si>
    <t>Unappropriated</t>
  </si>
  <si>
    <t>Affiliated Companies</t>
  </si>
  <si>
    <t>Balances at beginning of year</t>
  </si>
  <si>
    <t>(601.5)</t>
  </si>
  <si>
    <t>Prior period adjustments to beginning retained earnings</t>
  </si>
  <si>
    <t>CREDITS</t>
  </si>
  <si>
    <t>(602)</t>
  </si>
  <si>
    <t>Credit balance transferred from income</t>
  </si>
  <si>
    <t>(603)</t>
  </si>
  <si>
    <t>Appropriations released</t>
  </si>
  <si>
    <t>(606)</t>
  </si>
  <si>
    <t>Other credits to retained earnings</t>
  </si>
  <si>
    <t>TOTAL CREDITS</t>
  </si>
  <si>
    <t>DEBITS</t>
  </si>
  <si>
    <t>(612)</t>
  </si>
  <si>
    <t>Debit balance transferred from income</t>
  </si>
  <si>
    <t>(616)</t>
  </si>
  <si>
    <t>Other debits to retained earnings</t>
  </si>
  <si>
    <t>(620)</t>
  </si>
  <si>
    <t>Appropriations for sinking and other funds</t>
  </si>
  <si>
    <t>(621)</t>
  </si>
  <si>
    <t>Appropriations for other purposes</t>
  </si>
  <si>
    <t>(623)</t>
  </si>
  <si>
    <t>Dividends:  Common stock</t>
  </si>
  <si>
    <t xml:space="preserve">                     Preferred stock (1)</t>
  </si>
  <si>
    <t>TOTAL DEBITS</t>
  </si>
  <si>
    <t>Net increase (decrease) during year (Line 6 minus line 13)</t>
  </si>
  <si>
    <t xml:space="preserve">         Balances at close of year (lines 1, 2, and 14)</t>
  </si>
  <si>
    <t xml:space="preserve">                Balances from line 15 (c)</t>
  </si>
  <si>
    <t>N/A *</t>
  </si>
  <si>
    <t>(798)</t>
  </si>
  <si>
    <t xml:space="preserve"> Total unappropriated retained earnings and equity in</t>
  </si>
  <si>
    <t xml:space="preserve">     undistributed earnings (losses) of affiliated companies</t>
  </si>
  <si>
    <t xml:space="preserve">     at end of year </t>
  </si>
  <si>
    <t>(797)</t>
  </si>
  <si>
    <t>Total appropriated retained earnings:</t>
  </si>
  <si>
    <t xml:space="preserve">        Credits during year         $__________________</t>
  </si>
  <si>
    <t xml:space="preserve">        Debits during year           $__________________</t>
  </si>
  <si>
    <r>
      <rPr>
        <sz val="8"/>
        <color rgb="FF000000"/>
        <rFont val="Arial"/>
      </rPr>
      <t xml:space="preserve">        Balance at close of year  $____</t>
    </r>
    <r>
      <rPr>
        <u/>
        <sz val="8"/>
        <color rgb="FF000000"/>
        <rFont val="Arial"/>
      </rPr>
      <t>_0__</t>
    </r>
    <r>
      <rPr>
        <sz val="8"/>
        <color rgb="FF000000"/>
        <rFont val="Arial"/>
      </rPr>
      <t>___________</t>
    </r>
  </si>
  <si>
    <t>Amount of assigned Federal income tax consequences</t>
  </si>
  <si>
    <r>
      <rPr>
        <sz val="8"/>
        <color rgb="FF000000"/>
        <rFont val="Arial"/>
      </rPr>
      <t xml:space="preserve">               Account 606        $__</t>
    </r>
    <r>
      <rPr>
        <u/>
        <sz val="8"/>
        <color rgb="FF000000"/>
        <rFont val="Arial"/>
      </rPr>
      <t>None</t>
    </r>
    <r>
      <rPr>
        <sz val="8"/>
        <color rgb="FF000000"/>
        <rFont val="Arial"/>
      </rPr>
      <t>__________________</t>
    </r>
  </si>
  <si>
    <r>
      <rPr>
        <sz val="8"/>
        <color rgb="FF000000"/>
        <rFont val="Arial"/>
      </rPr>
      <t xml:space="preserve">               Account 616        $__</t>
    </r>
    <r>
      <rPr>
        <u/>
        <sz val="8"/>
        <color rgb="FF000000"/>
        <rFont val="Arial"/>
      </rPr>
      <t>None</t>
    </r>
    <r>
      <rPr>
        <sz val="8"/>
        <color rgb="FF000000"/>
        <rFont val="Arial"/>
      </rPr>
      <t>__________________</t>
    </r>
  </si>
  <si>
    <t>1.  If any dividends have not been declared on cumulative preferred stock, give cumulative undeclared dividends at</t>
  </si>
  <si>
    <t xml:space="preserve">     beginning of year and end of year.</t>
  </si>
  <si>
    <t>Amounts on line 8 represent distributions of earnings associated with a limited liability company. Board approval for use</t>
  </si>
  <si>
    <t>of Account 616 was provided by letter dated December 23, 2024.</t>
  </si>
  <si>
    <t>* Respondent maintains equity accounting for affiliates by recording transactions into the books of accounts. Therefore, a separate</t>
  </si>
  <si>
    <t>retained earnings memorandum account for the financial reporting of the equity portion is not maintained.</t>
  </si>
  <si>
    <t>240.  STATEMENT OF CASH FLOWS</t>
  </si>
  <si>
    <t>Give the information as requested concerning the cash flows during the year.  Either the direct or indirect method can be used.  The direct</t>
  </si>
  <si>
    <t>method shows as its principal components operating cash receipts and payments, such as cash received from customers and cash paid to</t>
  </si>
  <si>
    <t xml:space="preserve">suppliers and employees, the sum of which is net cash flow from operating activities.  The indirect method starts with net income and adjusts it </t>
  </si>
  <si>
    <t>for revenues and expense items that were not the result of operating cash transactions in the current period to reconcile it to net cash flow from</t>
  </si>
  <si>
    <t xml:space="preserve">operating activities If the direct method is used, complete lines 1 through 41.  If the indirect method is used complete lines 10 through 41.  Cash, </t>
  </si>
  <si>
    <t>for the purpose of this schedule, shall include cash and cash equivalents which are short-term, highly liquid investments readily convertible to</t>
  </si>
  <si>
    <t xml:space="preserve">known amounts of cash and so near their maturity that they present insignificant risk of changes in value because of changes in interest rates. </t>
  </si>
  <si>
    <t xml:space="preserve">Information about all investing and finance activities which do not directly affect cash shall be separately disclosed in footnotes to this schedule. </t>
  </si>
  <si>
    <t>They shall clearly relate the cash (if any) and noncash aspects of transactions.  Examples of noncash investing and transactions include</t>
  </si>
  <si>
    <t xml:space="preserve">converting debt to equity, acquiring assets by assuming directly related liabilities, such as purchasing a building by incurring a mortgage to the </t>
  </si>
  <si>
    <t xml:space="preserve">seller; obtaining an asset by entering into a capital lease; and exchanging noncash assets or liabilities for other noncash assets or liabilities. </t>
  </si>
  <si>
    <t xml:space="preserve">Some transactions are part cash and part noncash; only the cash portion shall be reported directly in the statement of cash flows.  Refer to FAS </t>
  </si>
  <si>
    <t>Statement No. 95, Statement of Cash Flows, for further details.</t>
  </si>
  <si>
    <t>CASH FLOWS FROM OPERATING ACTIVITIES</t>
  </si>
  <si>
    <t>Description</t>
  </si>
  <si>
    <t>Current Year</t>
  </si>
  <si>
    <t>Previous Year</t>
  </si>
  <si>
    <t xml:space="preserve">     Cash received from operating revenues</t>
  </si>
  <si>
    <t xml:space="preserve">     Dividends received from affiliates</t>
  </si>
  <si>
    <t xml:space="preserve">     Interest received</t>
  </si>
  <si>
    <t xml:space="preserve">     Other income</t>
  </si>
  <si>
    <t xml:space="preserve">     Cash paid for operating expenses</t>
  </si>
  <si>
    <t xml:space="preserve">     Interest paid (net of amounts capitalized)</t>
  </si>
  <si>
    <t xml:space="preserve">     Income taxes paid</t>
  </si>
  <si>
    <t xml:space="preserve">     Other - net</t>
  </si>
  <si>
    <t>NET CASH PROVIDED BY OPERATING ACTIVITIES (lines 1 through 8)</t>
  </si>
  <si>
    <t>RECONCILIATION OF NET INCOME TO NET CASH PROVIDED BY OPERATING ACTIVITIES</t>
  </si>
  <si>
    <t xml:space="preserve">     Income from continuing operations</t>
  </si>
  <si>
    <t>ADJUSTMENTS TO RECONCILE INCOME FROM CONTINUING OPERATIONS TO NET CASH PROVIDED BY OPERATING ACTIVITIES</t>
  </si>
  <si>
    <t xml:space="preserve">     Loss (gain) on sale or disposal of tangible property and investments</t>
  </si>
  <si>
    <t xml:space="preserve">     Depreciation and amortization expenses</t>
  </si>
  <si>
    <t xml:space="preserve">     Net increase (decrease) in provision for Deferred Income Taxes</t>
  </si>
  <si>
    <t xml:space="preserve">     Net decrease (increase) in undistributed earnings (losses) of affiliates</t>
  </si>
  <si>
    <t xml:space="preserve">     Decrease (increase) in accounts receivable</t>
  </si>
  <si>
    <t xml:space="preserve">     Decrease (increase) in material and supplies and other current assets</t>
  </si>
  <si>
    <t xml:space="preserve">     Increase (decrease) in current liabilities other than debt</t>
  </si>
  <si>
    <t xml:space="preserve">     Increase (decrease) in other - net</t>
  </si>
  <si>
    <t xml:space="preserve">     Net cash provided from continuing operations (lines 10 through 18)</t>
  </si>
  <si>
    <t xml:space="preserve">     Add (Subtract) cash generated (paid) by reason of discontinued</t>
  </si>
  <si>
    <t xml:space="preserve">          operations and extraordinary items</t>
  </si>
  <si>
    <t>NET CASH PROVIDED FROM OPERATING ACTIVITIES (lines 19 and 20)</t>
  </si>
  <si>
    <t>CASH FLOWS FROM INVESTING ACTIVITIES</t>
  </si>
  <si>
    <t xml:space="preserve">     Proceeds from sale of property</t>
  </si>
  <si>
    <t xml:space="preserve">     Capital expenditures</t>
  </si>
  <si>
    <t xml:space="preserve">     Net change in temporary cash investments not qualifying as cash</t>
  </si>
  <si>
    <t xml:space="preserve">         equivalents</t>
  </si>
  <si>
    <t xml:space="preserve">     Proceeds from sale/repayment of investment and advances</t>
  </si>
  <si>
    <t xml:space="preserve">     Purchase price of long-term investment and advances</t>
  </si>
  <si>
    <t xml:space="preserve">     Net decrease (increase) in sinking and other special funds</t>
  </si>
  <si>
    <t>NET CASH USED IN INVESTING ACTIVITIES (lines 22 through 28)</t>
  </si>
  <si>
    <t>(Continued on next page)</t>
  </si>
  <si>
    <t>240.  STATEMENT OF CASH FLOWS (Concluded)</t>
  </si>
  <si>
    <t>CASH FLOWS FROM FINANCING ACTIVITIES</t>
  </si>
  <si>
    <t xml:space="preserve">     Proceeds from issuance of long-term debt</t>
  </si>
  <si>
    <t xml:space="preserve">     Principal payments of long-term debt</t>
  </si>
  <si>
    <t xml:space="preserve">     Proceeds from issuance of capital stock</t>
  </si>
  <si>
    <t xml:space="preserve">     Purchase price of acquiring treasury stock</t>
  </si>
  <si>
    <t xml:space="preserve">     Cash dividends paid</t>
  </si>
  <si>
    <t>NET CASH FROM FINANCING ACTIVITIES (lines 30 through 35)</t>
  </si>
  <si>
    <t>NET INCREASE (DECREASE) IN CASH AND CASH EQUIVALENTS</t>
  </si>
  <si>
    <t xml:space="preserve">        (lines 21, 29, and 36)</t>
  </si>
  <si>
    <t>Cash and cash equivalents at beginning of the year</t>
  </si>
  <si>
    <t>CASH AND CASH EQUIVALENTS AT END OF THE YEAR (lines 37 &amp; 38)</t>
  </si>
  <si>
    <t>Footnotes to Schedule</t>
  </si>
  <si>
    <t>Cash paid during the year for:</t>
  </si>
  <si>
    <t>Interest (net of amount capitalized)  *</t>
  </si>
  <si>
    <t>Income taxes  (net)  *</t>
  </si>
  <si>
    <t xml:space="preserve">   * Only applies if indirect method is adopted</t>
  </si>
  <si>
    <t>245.  WORKING CAPITAL</t>
  </si>
  <si>
    <t>This schedule should include only data pertaining to railway transportation services.</t>
  </si>
  <si>
    <t>Carry out calculations of lines 9, 10, 20, and 21 to the nearest whole number.</t>
  </si>
  <si>
    <t>Source</t>
  </si>
  <si>
    <t>Amount</t>
  </si>
  <si>
    <t>CURRENT OPERATING ASSETS</t>
  </si>
  <si>
    <t>Interline and other balances (705)</t>
  </si>
  <si>
    <t>Sched. 200, line 5, col. b</t>
  </si>
  <si>
    <t>Customers (706)</t>
  </si>
  <si>
    <t>Sched. 200, line 6, col. b</t>
  </si>
  <si>
    <t>Other (707)</t>
  </si>
  <si>
    <t>Note A</t>
  </si>
  <si>
    <t>TOTAL CURRENT OPERATING ASSETS</t>
  </si>
  <si>
    <t>Lines 1 + 2 + 3</t>
  </si>
  <si>
    <t>OPERATING REVENUE</t>
  </si>
  <si>
    <t>Railway operating revenue</t>
  </si>
  <si>
    <t>Sched. 210, line 13, col. b</t>
  </si>
  <si>
    <t>Rent income</t>
  </si>
  <si>
    <t>Note B</t>
  </si>
  <si>
    <t>TOTAL OPERATING REVENUES</t>
  </si>
  <si>
    <t>Lines 5 + 6</t>
  </si>
  <si>
    <t>Average daily operating revenues</t>
  </si>
  <si>
    <t>Line 7 ÷ 360 days</t>
  </si>
  <si>
    <t>Days of operating revenue in current operating assets</t>
  </si>
  <si>
    <t>Line 4 ÷ line 8</t>
  </si>
  <si>
    <t>Revenue delay days plus buffer</t>
  </si>
  <si>
    <t>Line 9 + 15 days</t>
  </si>
  <si>
    <t>CURRENT OPERATING LIABILITIES</t>
  </si>
  <si>
    <t>Interline and other balances (752)</t>
  </si>
  <si>
    <t>Sched. 200, line 30, col. b</t>
  </si>
  <si>
    <t>Audited accounts and wages payable (753)</t>
  </si>
  <si>
    <t>Accounts payable - other (754)</t>
  </si>
  <si>
    <t>Other taxes accrued (761.5)</t>
  </si>
  <si>
    <t>TOTAL CURRENT OPERATING LIABILITIES</t>
  </si>
  <si>
    <t>Sum of lines 11 through 14</t>
  </si>
  <si>
    <t>OPERATING EXPENSES</t>
  </si>
  <si>
    <t>Railway operating expenses</t>
  </si>
  <si>
    <t>Sched. 210, line 14, col. b</t>
  </si>
  <si>
    <t>Depreciation</t>
  </si>
  <si>
    <t>Sched 410, lines 136, 137, 138, 213, 232, 317 col h</t>
  </si>
  <si>
    <t>Cash related operating expenses</t>
  </si>
  <si>
    <t>Line 16 + line 6 - line 17</t>
  </si>
  <si>
    <t>Average daily expenditures</t>
  </si>
  <si>
    <t>Line 18 ÷ 360 days</t>
  </si>
  <si>
    <t>Days of operating expenses in current operating liabilities</t>
  </si>
  <si>
    <t>Line 15 ÷ line 19</t>
  </si>
  <si>
    <t>Days of working capital required</t>
  </si>
  <si>
    <t>Line 10 - line 20 (Note C)</t>
  </si>
  <si>
    <t>Cash working capital required</t>
  </si>
  <si>
    <t>Line 21 x line 19</t>
  </si>
  <si>
    <t>Cash and temporary cash balance</t>
  </si>
  <si>
    <t>Sched. 200, line 1 + line 2, col. b</t>
  </si>
  <si>
    <t>Cash working capital allowed</t>
  </si>
  <si>
    <t>Lesser of line 22 or line 23</t>
  </si>
  <si>
    <t>MATERIALS AND SUPPLIES</t>
  </si>
  <si>
    <t>Total materials and supplies (712)</t>
  </si>
  <si>
    <t>Scrap and obsolete material included in account 712</t>
  </si>
  <si>
    <t>Materials and supplies held for common carrier purposes</t>
  </si>
  <si>
    <t>Line 25 - line 26</t>
  </si>
  <si>
    <t>TOTAL WORKING CAPITAL</t>
  </si>
  <si>
    <t>Line 24 + line 27</t>
  </si>
  <si>
    <t>NOTES:</t>
  </si>
  <si>
    <t>(A)</t>
  </si>
  <si>
    <t>Use common carrier portion only.  Common carrier refers to railway transportation service</t>
  </si>
  <si>
    <t>(B)</t>
  </si>
  <si>
    <t xml:space="preserve">Rent income is the sum of Schedule 410, column h, lines 121, 122, 123, 127, 128, 129, 133, 134, 135, 208, </t>
  </si>
  <si>
    <t>210, 212, 227, 229, 231, 312, 314, and 316.  Rent income is added to railway operating revenues to produce</t>
  </si>
  <si>
    <t xml:space="preserve">total revenues.  Rent income is also added to total operating expenses to exclude the rent revenue items </t>
  </si>
  <si>
    <t>from operating expense.</t>
  </si>
  <si>
    <t>(C)</t>
  </si>
  <si>
    <t>If result is negative, use zero.</t>
  </si>
  <si>
    <t>GENERAL INSTRUCTIONS  CONCERNING RETURNS IN SCHEDULES 310 AND 310A</t>
  </si>
  <si>
    <t>Schedule 310 should give particulars of stocks, bonds, and other secured obligations, unsecured notes, and investment advances of affiliated</t>
  </si>
  <si>
    <t>companies held by respondent at the close of the year.  Also, disclose the investments made, disposed of, and written down during the year</t>
  </si>
  <si>
    <t>and the applicable dividends and interest credited to income as a result of those investments.  They should exclude securities issued or</t>
  </si>
  <si>
    <t>assumed by respondent.  For definition of affiliated companies, see the rules governing Account No. 721 "Investments and Advances;</t>
  </si>
  <si>
    <t>Affiliated Companies", in the Uniform System of Accounts for Railroad Companies.</t>
  </si>
  <si>
    <t>List the investments in the following order and show a total for each group and each class of investment by accounts in numerical order.</t>
  </si>
  <si>
    <t>Stocks</t>
  </si>
  <si>
    <t xml:space="preserve">  (1) Carriers-active</t>
  </si>
  <si>
    <t xml:space="preserve">  (2) Carriers-inactive</t>
  </si>
  <si>
    <t xml:space="preserve">  (3) Noncarriers-active</t>
  </si>
  <si>
    <t xml:space="preserve">  (4) Noncarriers-inactive</t>
  </si>
  <si>
    <t>Bonds (including US government bonds)</t>
  </si>
  <si>
    <t>Other secured obligations</t>
  </si>
  <si>
    <t>(D)</t>
  </si>
  <si>
    <t>Unsecured notes</t>
  </si>
  <si>
    <t>(E)</t>
  </si>
  <si>
    <t>Investment advances</t>
  </si>
  <si>
    <t>The subclassification of classes (B), (C), (D), and (E) should be the same as those provided for class (A).</t>
  </si>
  <si>
    <t>The kinds of industry represented by respondent's investments in the securities of other companies should be shown by symbol opposite the</t>
  </si>
  <si>
    <t>names of the issuing corporations.  The symbols and industrial classifications are as follows:</t>
  </si>
  <si>
    <t>Symbol</t>
  </si>
  <si>
    <t>Kind of Industry</t>
  </si>
  <si>
    <t>I</t>
  </si>
  <si>
    <t>Agriculture, forestry, and fisheries</t>
  </si>
  <si>
    <t>II</t>
  </si>
  <si>
    <t>Mining</t>
  </si>
  <si>
    <t>III</t>
  </si>
  <si>
    <t>Construction</t>
  </si>
  <si>
    <t>IV</t>
  </si>
  <si>
    <t>Manufacturing</t>
  </si>
  <si>
    <t>V</t>
  </si>
  <si>
    <t>Wholesale and retail trade</t>
  </si>
  <si>
    <t>VI</t>
  </si>
  <si>
    <t>Finance, insurance, and real estate</t>
  </si>
  <si>
    <t>VII</t>
  </si>
  <si>
    <t>Transportation, communications, and other public utilities</t>
  </si>
  <si>
    <t>VIII</t>
  </si>
  <si>
    <t>Services</t>
  </si>
  <si>
    <t>IX</t>
  </si>
  <si>
    <t>Government</t>
  </si>
  <si>
    <t>X</t>
  </si>
  <si>
    <t>All other</t>
  </si>
  <si>
    <t>By carriers, as the term is used here, is meant companies owning or operating railroads, facilities auxiliary thereto such as bridges, ferries,</t>
  </si>
  <si>
    <t>union depots, and other terminal facilities, sleeping cars, parlor cars, dining cars, freight cars, express services and facilities, electric</t>
  </si>
  <si>
    <t>railways, highway motor vehicles, steamboats and other marine transportation equipment, pipe lines (other than those for transportation</t>
  </si>
  <si>
    <t>of water), and other instrumentalities devoted to the transportation of persons or property for hire.  Telegraph and telephone companies</t>
  </si>
  <si>
    <t>are not meant to be included.</t>
  </si>
  <si>
    <t>Noncarrier companies should, for the purposes of these schedules, include telephone companies, telegraph companies, mining companies,</t>
  </si>
  <si>
    <t>manufacturing companies, hotel companies, etc.  Purely holding companies are to be classified as noncarrier companies, even though the</t>
  </si>
  <si>
    <t>securities held by such companies are largely or entirely issued or assumed by carriers.</t>
  </si>
  <si>
    <t>By an active corporation is meant one which maintains an organization for operating property or administering its financial affairs.  An</t>
  </si>
  <si>
    <t>inactive corporation is one which has been practically absorbed in a controlling corporation and which neither operates property nor</t>
  </si>
  <si>
    <t>administers its financial affairs.  If it maintains an organization it does so only for the purpose of complying with legal requirements and</t>
  </si>
  <si>
    <t>maintaining title to property or franchises.</t>
  </si>
  <si>
    <t>Combine in one account investments in which the original cost or present equity in total assets is less than $10,000.</t>
  </si>
  <si>
    <t>Include investments in unincorporated entities such as lessee organizations.  Exclude amounts normally settled on a current basis.</t>
  </si>
  <si>
    <t>Do not include the value of securities issued or assumed by respondent.</t>
  </si>
  <si>
    <t>For affiliates which do not report to the Surface Transportation Board and are jointly owned, disclose in footnotes the name and extent of</t>
  </si>
  <si>
    <t>control of the other controlling entities.</t>
  </si>
  <si>
    <t>310.  INVESTMENTS AND ADVANCES AFFILIATED COMPANIES</t>
  </si>
  <si>
    <t>310.  INVESTMENTS AND ADVANCES AFFILIATED COMPANIES  - (Continued)</t>
  </si>
  <si>
    <t xml:space="preserve">Give particulars of investments in stocks, bonds, other secured obligations, unsecured notes, and investment </t>
  </si>
  <si>
    <t>If any of the companies included in this schedule are controlled by respondent, the percent of control should</t>
  </si>
  <si>
    <t xml:space="preserve">advances of companies affiliated with respondent, from accounts 715 (sinking funds), 716 (capital funds), 721 </t>
  </si>
  <si>
    <t>be shown in column (e),  In case any company listed is controlled other than through actual ownership of</t>
  </si>
  <si>
    <t xml:space="preserve"> (investments and advances affiliated companies), and 717 (other funds).</t>
  </si>
  <si>
    <t>securities, give particulars in a footnote.  In case of joint control, give names of other parties and particulars</t>
  </si>
  <si>
    <t>of other parties and particulars of control.</t>
  </si>
  <si>
    <t>Entries in this schedule should be made in accordance with the definitions and general instructions given on page</t>
  </si>
  <si>
    <t>If any advances reported are pledged, give particulars in a footnote.</t>
  </si>
  <si>
    <t>25, classifying the investments by means of letters, figures, and symbols in columns (a), (b) and (c).</t>
  </si>
  <si>
    <t>Investments in companies in which neither the original cost or present equity in total assets are less than</t>
  </si>
  <si>
    <t>Indicate by means of an arbitrary mark in column (d) the obligation in support of which any security is pledged,</t>
  </si>
  <si>
    <t>$10,000 may be combined in 1 figure.</t>
  </si>
  <si>
    <t>mortgaged, or otherwise encumbered.  Give names and other important particulars of such obligations in footnotes.</t>
  </si>
  <si>
    <t>Also include investments in unincorporated entities such as lessee organizations (exclusive of amounts</t>
  </si>
  <si>
    <t>Give totals for each class and for each subclass and a grand total for each account.</t>
  </si>
  <si>
    <t>nominally settled on a current basis).</t>
  </si>
  <si>
    <t>Entries in column (d) should show date of maturity of bonds and other evidence of indebtedness.  In case obligations</t>
  </si>
  <si>
    <t>This schedule should not include securities issued or assumed by respondent.</t>
  </si>
  <si>
    <t xml:space="preserve">of the same designation mature serially, the date in column (d) may be reported as "Serially ______ to ______." </t>
  </si>
  <si>
    <t>Abbreviations in common use in standard financial publications may be used to conserve space.</t>
  </si>
  <si>
    <t>For affiliates which do not report to the Surface Transportation Board and are jointly owned, give names and</t>
  </si>
  <si>
    <t>extent of control by other entities by footnotes.</t>
  </si>
  <si>
    <t>Investments and Advances</t>
  </si>
  <si>
    <t>Deductions (if</t>
  </si>
  <si>
    <t>Dividends or</t>
  </si>
  <si>
    <t>Class</t>
  </si>
  <si>
    <t>Kind of</t>
  </si>
  <si>
    <t>Name of Issuing Company and also lien reference, if any</t>
  </si>
  <si>
    <t>Extent of</t>
  </si>
  <si>
    <t>Opening</t>
  </si>
  <si>
    <t>Additions</t>
  </si>
  <si>
    <t>other than sale,</t>
  </si>
  <si>
    <t>Closing</t>
  </si>
  <si>
    <t>Disposed of</t>
  </si>
  <si>
    <t>Adjustments</t>
  </si>
  <si>
    <t>interest credited</t>
  </si>
  <si>
    <t>Industry</t>
  </si>
  <si>
    <t>(include rate for preferred stocks and bonds)</t>
  </si>
  <si>
    <t>Control</t>
  </si>
  <si>
    <t>Balance</t>
  </si>
  <si>
    <t>explain)</t>
  </si>
  <si>
    <t>profit (loss)</t>
  </si>
  <si>
    <t>Account 721.5</t>
  </si>
  <si>
    <t>to income</t>
  </si>
  <si>
    <t>(g)</t>
  </si>
  <si>
    <t>(h)</t>
  </si>
  <si>
    <t>(i)</t>
  </si>
  <si>
    <t>(j)</t>
  </si>
  <si>
    <t>(k)</t>
  </si>
  <si>
    <t>(l)</t>
  </si>
  <si>
    <t>A-1</t>
  </si>
  <si>
    <t>Augusta &amp; Summerville RR Co.</t>
  </si>
  <si>
    <t>(1)</t>
  </si>
  <si>
    <t>Beaver Street Tower Co.</t>
  </si>
  <si>
    <t>(2)</t>
  </si>
  <si>
    <t>The Belt Railway Company of Chicago</t>
  </si>
  <si>
    <t>(3)</t>
  </si>
  <si>
    <t>Central Transfer Rwy. and Storage Co.</t>
  </si>
  <si>
    <t>(4)</t>
  </si>
  <si>
    <t>Chatham Terminal Co.</t>
  </si>
  <si>
    <t>(5)</t>
  </si>
  <si>
    <t>Kansas City Terminal Rwy. Co.</t>
  </si>
  <si>
    <t>(6)</t>
  </si>
  <si>
    <t>Meridian Speedway, LLC</t>
  </si>
  <si>
    <t>(7)</t>
  </si>
  <si>
    <t>North Charleston Terminal Co.</t>
  </si>
  <si>
    <t>(8)</t>
  </si>
  <si>
    <t>Pan Am Southern, LLC</t>
  </si>
  <si>
    <t>(9)</t>
  </si>
  <si>
    <t>Peoria and Pekin Union Rwy. Co.</t>
  </si>
  <si>
    <t>(10)</t>
  </si>
  <si>
    <t>Terminal Railroad Association of St. Louis</t>
  </si>
  <si>
    <t>(11)</t>
  </si>
  <si>
    <t>TTX Company</t>
  </si>
  <si>
    <t>(12)</t>
  </si>
  <si>
    <t>Winston-Salem Southbound Rwy. Co.</t>
  </si>
  <si>
    <t>(13)</t>
  </si>
  <si>
    <t>Woodstock and Blocton Rwy. Co.</t>
  </si>
  <si>
    <t>(14)</t>
  </si>
  <si>
    <t>Total A-1</t>
  </si>
  <si>
    <t>A-3</t>
  </si>
  <si>
    <t>DrayNow, Inc.</t>
  </si>
  <si>
    <t>(15)</t>
  </si>
  <si>
    <t>MeteorComm, LLC</t>
  </si>
  <si>
    <t>(16)</t>
  </si>
  <si>
    <t>ModalView, LLC</t>
  </si>
  <si>
    <t>(17)</t>
  </si>
  <si>
    <t>PTC 220, LLC</t>
  </si>
  <si>
    <t>(18)</t>
  </si>
  <si>
    <t>RailPulse, LLC</t>
  </si>
  <si>
    <t>(19)</t>
  </si>
  <si>
    <t>The Roanoke Valley Development Co.</t>
  </si>
  <si>
    <t>(20)</t>
  </si>
  <si>
    <t>Total A-3</t>
  </si>
  <si>
    <t>(1) CSX Transp., Inc. owns 50%</t>
  </si>
  <si>
    <t>(6) Controlled jointly - Other RRs own 91.67%</t>
  </si>
  <si>
    <t>(11) Controlled jointly - Other RRs own 85.71%</t>
  </si>
  <si>
    <t>(16) Controlled jointly - Other RRs own 75%</t>
  </si>
  <si>
    <t>(2) CSX Transp., Inc. owns 50% and FEC owns 25%</t>
  </si>
  <si>
    <t>(7) CPKC owns 70%</t>
  </si>
  <si>
    <t>(12) Controlled jointly - Other RRs own 80.22%</t>
  </si>
  <si>
    <t>(17) Controlled jointly - Others own 61.50%</t>
  </si>
  <si>
    <t>(3) Controlled jointly - Other RRs own 75%</t>
  </si>
  <si>
    <t>(8) CSX Transp., Inc. owns 66.67%</t>
  </si>
  <si>
    <t>(13) CSX Transp., Inc. owns 50%</t>
  </si>
  <si>
    <t>(18) Controlled jointly - Other RRs own 85.71%</t>
  </si>
  <si>
    <t>(4) CSX Transp., Inc. owns 50%</t>
  </si>
  <si>
    <t>(9) CSX Transp., Inc owns 50%</t>
  </si>
  <si>
    <t>(14) CSX Transp., Inc. owns 50%</t>
  </si>
  <si>
    <t>(19) Controlled jointly - Others RRs own 90%</t>
  </si>
  <si>
    <t>(5) CSX Transp., Inc. owns 50%</t>
  </si>
  <si>
    <t>(10) Controlled jointly - Other RRs own 59.36%</t>
  </si>
  <si>
    <t>(15) Controlled jointly - Others own 86.50%</t>
  </si>
  <si>
    <t>(20) Controlled jointly - Others own 54.56%</t>
  </si>
  <si>
    <t>310.  INVESTMENTS AND ADVANCES AFFILIATED COMPANIES - (Continued)</t>
  </si>
  <si>
    <t>310.  INVESTMENTS AND ADVANCES AFFILIATED COMPANIES  - (Concluded)</t>
  </si>
  <si>
    <t xml:space="preserve">Name of Issuing Company </t>
  </si>
  <si>
    <t>and also lien reference, if any</t>
  </si>
  <si>
    <t>E-1</t>
  </si>
  <si>
    <t>Beaver St. Tower Co.</t>
  </si>
  <si>
    <t>Central Transfer Rwy. &amp; Storage Co.</t>
  </si>
  <si>
    <t>Woodstock &amp; Blocton Rwy. Co.</t>
  </si>
  <si>
    <t>Total E-1</t>
  </si>
  <si>
    <t>E-3</t>
  </si>
  <si>
    <t>Norfolk Southern Corporation</t>
  </si>
  <si>
    <t>Southern Region Industrial Realty, Inc.</t>
  </si>
  <si>
    <t>Total E-3</t>
  </si>
  <si>
    <t>721.5 Total</t>
  </si>
  <si>
    <t>Sch. 310A Total</t>
  </si>
  <si>
    <t>Total 721</t>
  </si>
  <si>
    <t xml:space="preserve">
NOTES AND REMARKS</t>
  </si>
  <si>
    <t>(21) In 2020, NSR entered into an agreement with Pan Am Southern for a ten-year note with annual principal and interest payments.  In 2024, NSR entered into another agreement with Pan Am Southern for a six-year note with annual principal and interest payments.</t>
  </si>
  <si>
    <t>310A.  INVESTMENTS IN COMMON STOCK OF AFFILIATED COMPANIES</t>
  </si>
  <si>
    <t>Undistributed Earnings From Certain Investments in Affiliated Companies</t>
  </si>
  <si>
    <t>Report below the details of all investments in common stock included in Account 721, Investments and Advances Affiliated Companies.</t>
  </si>
  <si>
    <t>Enter in column (c) the amount necessary to retroactively adjust those investments.  (See instruction 5-2, Uniform System of Accounts).</t>
  </si>
  <si>
    <t>Enter in column (d) the share of undistributed earnings (i.e., dividends) or losses.</t>
  </si>
  <si>
    <t>Enter in column (e) the amortization for the year of the excess of cost over equity in net assets (equity over cost) at date of acquisition.</t>
  </si>
  <si>
    <t>For definitions of carrier and noncarrier, see general instructions.</t>
  </si>
  <si>
    <t>Adjustment for</t>
  </si>
  <si>
    <t>Equity in un-</t>
  </si>
  <si>
    <t>investments dis-</t>
  </si>
  <si>
    <t>Adjustments for</t>
  </si>
  <si>
    <t>distributed</t>
  </si>
  <si>
    <t>posed of or</t>
  </si>
  <si>
    <t>Name of issuing company and description of security held</t>
  </si>
  <si>
    <t>beginning</t>
  </si>
  <si>
    <t>investments</t>
  </si>
  <si>
    <t>earnings (losses)</t>
  </si>
  <si>
    <t>Amortization</t>
  </si>
  <si>
    <t>written down</t>
  </si>
  <si>
    <t>at close</t>
  </si>
  <si>
    <t>equity method</t>
  </si>
  <si>
    <t>during year</t>
  </si>
  <si>
    <t xml:space="preserve">   Carriers:  (List specifics for each company)</t>
  </si>
  <si>
    <t xml:space="preserve">Meridian Speedway, LLC </t>
  </si>
  <si>
    <t xml:space="preserve"> </t>
  </si>
  <si>
    <t>Total Carriers</t>
  </si>
  <si>
    <t xml:space="preserve">   Noncarriers:  (List specifics for each company)</t>
  </si>
  <si>
    <t>DrayNow, LLC</t>
  </si>
  <si>
    <t>Meteorcomm, LLC</t>
  </si>
  <si>
    <t xml:space="preserve">                      Railroad Annual Report R-1</t>
  </si>
  <si>
    <t xml:space="preserve">                Road Initials:  NS Rail     Year:  2024</t>
  </si>
  <si>
    <t>Total Noncarriers</t>
  </si>
  <si>
    <t>Total Equity*</t>
  </si>
  <si>
    <t>Respondent maintains equity accounting for affiliates by recording transactions into the books of accounts.  Therefore, a separate retained earnings</t>
  </si>
  <si>
    <t>memorandum account for the financial reporting of the equity portion is not maintained.</t>
  </si>
  <si>
    <t>Dividends received are accounted (in column (c)) as a reduction in the investment carrying value.</t>
  </si>
  <si>
    <t>* Actual equity earnings, as reported on Schedule 210, Line 26 Column (b) is $6.  The difference between the Schedule 210 and the equity in</t>
  </si>
  <si>
    <t xml:space="preserve">undistributed earnings listed above is due to a portion of the amounts credited to operating expenses.  These earnings equal $31,903 and </t>
  </si>
  <si>
    <t>adjustments to Other Comprehensive Income equals $877.</t>
  </si>
  <si>
    <t>INSTRUCTIONS CONCERNING RETURNS TO BE MADE IN SCHEDULE 330</t>
  </si>
  <si>
    <t>Give particulars of balances at the beginning and close of the year and of all changes during the year in Account No. 731, Road and Equipment</t>
  </si>
  <si>
    <t>Property" and Account No. 732, "Improvements on Leased Property" classified by primary accounts in accordance with the Uniform System</t>
  </si>
  <si>
    <t>of Accounts for Railroad Companies.  The balances, by primary accounts, should, insofar as known, be stated in column (b) and all changes</t>
  </si>
  <si>
    <t>made during the year should be analyzed in columns (c) to (f), inclusive.  Column (g) should be the net of the amounts in columns (c) through</t>
  </si>
  <si>
    <t>(f).  Column (h) is the aggregate of columns (b) through (f), inclusive.  Grand totals of columns (b) and (h) should equal the sum of Accounts</t>
  </si>
  <si>
    <t>731 and 732 for the respective periods; if not, a full explanation should be made in a footnote.</t>
  </si>
  <si>
    <t>In column (c), show disbursements made for the specific purpose of purchasing, constructing, and equipping new lines, and for the extension</t>
  </si>
  <si>
    <t>of old lines, as provided for in Instruction 2-1, :Items to be charged" in the Uniform System of Accounts for Railroad Companies for such</t>
  </si>
  <si>
    <t>items.</t>
  </si>
  <si>
    <t>In column (d), show the cost of a railway or portion thereof, acquired as an operating entity or system by purchase, merger, consolidation,</t>
  </si>
  <si>
    <t>reorganization, receivership sale or transfer, or otherwise.</t>
  </si>
  <si>
    <t>Columns (c) and (e) should include all entries covering expenditures for additions and betterments, as defined, whether or not replacing</t>
  </si>
  <si>
    <t>other property.</t>
  </si>
  <si>
    <t>All credits representing property sold, abandoned, or otherwise retired should be shown in column (f).</t>
  </si>
  <si>
    <t>Both the debit and credit involved in each transfer, adjustment, or clearance, between road and equipment accounts, should be included in the</t>
  </si>
  <si>
    <t>column in which the item was initially included.  Also, the transfer of prior years' debits or credits from investment in road and equipment to</t>
  </si>
  <si>
    <t>operating expenses or other accounts, or vice versa, should be included in the column applicable to current items of like nature.  Each such</t>
  </si>
  <si>
    <t>transfer, adjustment, or clearance should be fully explained when in excess of $100,000.</t>
  </si>
  <si>
    <t>If during the year an individual charge of $100,000 or more was made to Account No. 2, "Land for Transportation Purposes," state the cost,</t>
  </si>
  <si>
    <t>location, area, and other details which will identify the property in a footnote.</t>
  </si>
  <si>
    <t>Report on line 29, amounts not included in the primary road accounts.  The items reported should be briefly identified and explained under</t>
  </si>
  <si>
    <t>Notes and Remarks," below.  Amounts should be reported on this line only under special circumstances, usually after permission is</t>
  </si>
  <si>
    <t>obtained from the Board for exceptions to prescribed accounting.  Reference to such authority should be made when explaining the amounts</t>
  </si>
  <si>
    <t>reported.  Respondents must not make arbitrary changes to the printed stub or column headings without specific authority from the Board.</t>
  </si>
  <si>
    <t>If during the year a segment of transportation property was acquired, state in a footnote the name of the vendor, the mileage acquired, and</t>
  </si>
  <si>
    <t>the date of acquisition, giving location and cost of the property to the respondent.  Also furnish a statement of the amount included in</t>
  </si>
  <si>
    <t>each primary account representing such property acquired, referring to the column or columns in which the entries appear.</t>
  </si>
  <si>
    <t>If an amount of less than $5,000 is used as the minimum for additions and betterments to property investment accounts as provided for in</t>
  </si>
  <si>
    <t>Instruction 2-2 of the Uniform System of Accounts for Railroad Companies, state the amount used in a footnote.</t>
  </si>
  <si>
    <t xml:space="preserve"> (Dollars in Thousands)</t>
  </si>
  <si>
    <t>Reconciliation of Depreciation Expense to Schedule 410</t>
  </si>
  <si>
    <t>Road (Column (c))</t>
  </si>
  <si>
    <t>Schedule 410, Lines 136 - 138, Column (h)</t>
  </si>
  <si>
    <t>Shop Machinery   Schedule 335, Line 26, column(c)</t>
  </si>
  <si>
    <t xml:space="preserve">Depreciation capitalized                            </t>
  </si>
  <si>
    <t>Schedule 335, Line 30, Column (c)</t>
  </si>
  <si>
    <t>Schedule 342, Line  39, Column (c)</t>
  </si>
  <si>
    <t>Equipment (Column (c))</t>
  </si>
  <si>
    <t>Schedule 410, Sum of lines 213,232,317, Column (h)</t>
  </si>
  <si>
    <t>Shop Machinery</t>
  </si>
  <si>
    <t>Other</t>
  </si>
  <si>
    <t>Schedule 335, Line 40, Column (c)</t>
  </si>
  <si>
    <t>Schedule 342, Line 38, Column (c)</t>
  </si>
  <si>
    <t>Schedule 342 (Column (c))</t>
  </si>
  <si>
    <t>Road</t>
  </si>
  <si>
    <t>Equipment</t>
  </si>
  <si>
    <t>Schedule 342, Line 39, Column (c)</t>
  </si>
  <si>
    <t>Reconciliation of Accumulated Depreciation and Amortization to Schedule 200</t>
  </si>
  <si>
    <t>Schedule 335, Line 41, Column (g)</t>
  </si>
  <si>
    <t>Schedule 342, Line 39, Column (g)</t>
  </si>
  <si>
    <t>Schedule 200, Line 26, Column (b)</t>
  </si>
  <si>
    <t>330.  ROAD PROPERTY AND EQUIPMENT AND IMPROVEMENTS TO LEASED PROPERTY AND EQUIPMENT</t>
  </si>
  <si>
    <t>330.  ROAD PROPERTY AND EQUIPMENT AND IMPROVEMENTS TO LEASED PROPERTY AND EQUIPMENT - (Continued)</t>
  </si>
  <si>
    <t>Expenditures during</t>
  </si>
  <si>
    <t>the year for original</t>
  </si>
  <si>
    <t>the year for purchase</t>
  </si>
  <si>
    <t>Beginning</t>
  </si>
  <si>
    <t>road &amp; equipment</t>
  </si>
  <si>
    <t>of existing lines,</t>
  </si>
  <si>
    <t>Expenditures for additions</t>
  </si>
  <si>
    <t>Credits for property retired</t>
  </si>
  <si>
    <t>Net changes</t>
  </si>
  <si>
    <t>&amp; road extensions</t>
  </si>
  <si>
    <t>reorganizations, etc.</t>
  </si>
  <si>
    <t>during the year</t>
  </si>
  <si>
    <t>close of year</t>
  </si>
  <si>
    <t>Land for transportation purposes</t>
  </si>
  <si>
    <t>Grading</t>
  </si>
  <si>
    <t>Other right-of-way expenditures</t>
  </si>
  <si>
    <t>Tunnels and subways</t>
  </si>
  <si>
    <t>Bridges, trestles and culverts</t>
  </si>
  <si>
    <t>Elevated structures</t>
  </si>
  <si>
    <t>Ties</t>
  </si>
  <si>
    <t>Rail and other track material</t>
  </si>
  <si>
    <t>Ballast</t>
  </si>
  <si>
    <t>Fences, snowsheds and signs</t>
  </si>
  <si>
    <t>Station and office buildings</t>
  </si>
  <si>
    <t>Roadway buildings</t>
  </si>
  <si>
    <t>Water stations</t>
  </si>
  <si>
    <t>Fuel stations</t>
  </si>
  <si>
    <t>Shops and enginehouses</t>
  </si>
  <si>
    <t>Storage warehouses</t>
  </si>
  <si>
    <t>Wharves and docks</t>
  </si>
  <si>
    <t>Coal and ore wharves</t>
  </si>
  <si>
    <t>TOFC/COFC terminals</t>
  </si>
  <si>
    <t>Communications systems</t>
  </si>
  <si>
    <t>Signals and interlockers</t>
  </si>
  <si>
    <t>Power plants</t>
  </si>
  <si>
    <t>Power transmission systems</t>
  </si>
  <si>
    <t>Miscellaneous structures</t>
  </si>
  <si>
    <t>Roadway machines</t>
  </si>
  <si>
    <t>Public improvements - construction</t>
  </si>
  <si>
    <t>Shop machinery</t>
  </si>
  <si>
    <t>Power plant machinery</t>
  </si>
  <si>
    <t>Other lease/rentals</t>
  </si>
  <si>
    <t>TOTAL EXPENDITURES FOR ROAD</t>
  </si>
  <si>
    <t>Locomotives</t>
  </si>
  <si>
    <t>Freight train cars</t>
  </si>
  <si>
    <t>Passenger train cars</t>
  </si>
  <si>
    <t>Highway revenue equipment</t>
  </si>
  <si>
    <t>Floating equipment</t>
  </si>
  <si>
    <t>Work equipment</t>
  </si>
  <si>
    <t>Miscellaneous equipment</t>
  </si>
  <si>
    <t>Computer systems &amp; word processing equipment</t>
  </si>
  <si>
    <t>TOTAL EXPENDITURES FOR EQUIPMENT</t>
  </si>
  <si>
    <t>Interest during construction</t>
  </si>
  <si>
    <t>Other elements of investment</t>
  </si>
  <si>
    <t>Construction work in progress</t>
  </si>
  <si>
    <t>GRAND TOTAL</t>
  </si>
  <si>
    <t>332.  DEPRECIATION BASE AND RATES - ROAD AND EQUIPMENT OWNED AND LEASED FROM OTHERS</t>
  </si>
  <si>
    <t>Show in columns (b) and (e), for each primary account, the depreciation base used to compute depreciation charges for the month of January,</t>
  </si>
  <si>
    <t>and in columns (c) and (f), the depreciation charges for the month of December.  In columns (d) and (g) show the composite rates used in computing</t>
  </si>
  <si>
    <t>depreciation charges for December, and on lines 30 and 39 of these columns show the composite percentage for all road and equipment accounts,</t>
  </si>
  <si>
    <t>respectively, ascertained by applying the primary account composite rates to the depreciation base used in computing the charges for December, and</t>
  </si>
  <si>
    <t>dividing that total by the total depreciation base for the same month.  The depreciation base should not include cost of equipment used, but not</t>
  </si>
  <si>
    <t>owned, when the rents are included in rent for equipment and account nos. 31-22-00, 31-23-00, 31-25-00, 31-21-00, 35-21-00, 35-23-00, 35-22-00,</t>
  </si>
  <si>
    <t xml:space="preserve">and 35-25-00.  It should include cost of equipment owned and leased to others when the rents therefrom are included in the rent for equipment, </t>
  </si>
  <si>
    <t>accounts nos. 32-21-00, 32-22-00, 32-23-00, 32-25-00, 36-21-00, 36-22-00, 36-23-00, and 36-25-00., inclusive.  Composite rates used should</t>
  </si>
  <si>
    <t>be those prescribed or authorized by the Board, except that where the use of component rates has been authorized, the composite rates to be</t>
  </si>
  <si>
    <t>shown for the respective primary accounts should be recomputed from the December charges developed by the use of the authorized rates.  If any</t>
  </si>
  <si>
    <t>changes in rates were effective during the year, give particulars in a footnote.</t>
  </si>
  <si>
    <t>All leased property may be combined and one composite rate computed for each primary account, or a separate schedule may be included for</t>
  </si>
  <si>
    <t>each such property.</t>
  </si>
  <si>
    <t>Show in columns (e), (f), and (g) data applicable to lessor property, when the rent therefore is included in accounts nos. 31-11-00, 31-12-00,</t>
  </si>
  <si>
    <t>31-13-00, 31-21-00, 31-22-00, and 31-23-00, inclusive.</t>
  </si>
  <si>
    <t>If depreciation accruals have been discontinued for any account, the depreciation base should be reported, nevertheless, in support of</t>
  </si>
  <si>
    <t>depreciation reserves.  Authority for discontinuance of accruals should be shown in a footnote, indicating the effected account(s).</t>
  </si>
  <si>
    <t>Disclosures in the respective sections of this schedule may be omitted if either total road leased from others or total equipment leased from</t>
  </si>
  <si>
    <t>others represents less than 5% of total road owned or total equipment owned, respectively.</t>
  </si>
  <si>
    <t>OWNED AND USED</t>
  </si>
  <si>
    <t>LEASED FROM OTHERS</t>
  </si>
  <si>
    <t>Depreciation Base</t>
  </si>
  <si>
    <t>Annual</t>
  </si>
  <si>
    <t>1/1</t>
  </si>
  <si>
    <t>12/1</t>
  </si>
  <si>
    <t>composite</t>
  </si>
  <si>
    <t>At beginning</t>
  </si>
  <si>
    <t>At close</t>
  </si>
  <si>
    <t>rate</t>
  </si>
  <si>
    <t>%</t>
  </si>
  <si>
    <t>ROAD</t>
  </si>
  <si>
    <t>NOT APPLICABLE  - 5 % RULE</t>
  </si>
  <si>
    <t>All other road accounts</t>
  </si>
  <si>
    <t>Amortization (other than def. projects)</t>
  </si>
  <si>
    <t xml:space="preserve">         TOTAL ROAD</t>
  </si>
  <si>
    <t>EQUIPMENT</t>
  </si>
  <si>
    <t>Computer systems &amp; WP equipment</t>
  </si>
  <si>
    <t xml:space="preserve">         TOTAL EQUIPMENT</t>
  </si>
  <si>
    <t>NA</t>
  </si>
  <si>
    <t>335.  ACCUMULATED DEPRECIATION - ROAD AND EQUIPMENT OWNED AND USED</t>
  </si>
  <si>
    <t>Disclose the required information regarding credits and debits to Account No. 735, "Accumulated Depreciation: Road and Equipment Property."</t>
  </si>
  <si>
    <t>during the year relating to owned and used road and equipment.  Include entries for depreciation of equipment owned but not used when the resulting</t>
  </si>
  <si>
    <t>rents are included in the "Lease Rentals - Credit - Equipment" accounts and "Other Rents - Credit - Equipment" accounts.  Exclude any entries for</t>
  </si>
  <si>
    <t xml:space="preserve">depreciation of equipment that is used but not owned when the resulting rents are included in "Lease Rental - Debit - Equipment" accounts and </t>
  </si>
  <si>
    <t xml:space="preserve">"Other Rents - Debit - Equipment" accounts.  </t>
  </si>
  <si>
    <t>If any data are included in columns (d) or (f), explain the entries in detail.</t>
  </si>
  <si>
    <t>A debit balance in columns (b) or (g) for any primary account should be designated "Dr."</t>
  </si>
  <si>
    <t>If there is any inconsistency between credits to reserves as shown in column (c) and charges to operating expenses, a full explanation should</t>
  </si>
  <si>
    <t>be given.</t>
  </si>
  <si>
    <t>Enter amounts representing amortization under an authorized amortization program other than for defense projects on lines 29 and 39.</t>
  </si>
  <si>
    <t>CREDITS TO RESERVE</t>
  </si>
  <si>
    <t>DEBITS TO RESERVE</t>
  </si>
  <si>
    <t>During the year</t>
  </si>
  <si>
    <t xml:space="preserve">at </t>
  </si>
  <si>
    <t>Charges to</t>
  </si>
  <si>
    <t>operating</t>
  </si>
  <si>
    <t>Retirements</t>
  </si>
  <si>
    <t>of</t>
  </si>
  <si>
    <t>credits</t>
  </si>
  <si>
    <t>debits</t>
  </si>
  <si>
    <t>year</t>
  </si>
  <si>
    <t>Public improvements - const.</t>
  </si>
  <si>
    <t>Amortization (adjustments)</t>
  </si>
  <si>
    <t>Computer systems &amp; WP equip.</t>
  </si>
  <si>
    <t>342.  ACCUMULATED DEPRECIATION - IMPROVEMENTS TO ROAD AND EQUIPMENT LEASED FROM OTHERS</t>
  </si>
  <si>
    <t>Enter the required information concerning debits and credits to Account 733, "Accumulated Depreciation - Improvements on Leased Property,"</t>
  </si>
  <si>
    <t>during the year relating to improvements made to road and equipment property leased from others, the depreciation charges for which are included</t>
  </si>
  <si>
    <t>in operating expenses of the respondent.</t>
  </si>
  <si>
    <t>If any entries are made for column (d) "Other credits" or column (f) "Other debits," state the facts occasioning such entries in the</t>
  </si>
  <si>
    <t>notes and remarks section.  A debit balance in columns (b) or (g) for any primary account should be shown in parenthesis or designated "Dr."</t>
  </si>
  <si>
    <t>Any inconsistency between credits to the reserve as shown in column (c) and charges to operating expenses should be fully explained in the notes and remarks section for Schedule 342.</t>
  </si>
  <si>
    <t>Show in column (e) the debits to the reserve arising from retirements.  These debits should not exceed investment, etc.</t>
  </si>
  <si>
    <t>others represents less than 5% of total road owned or total equipment owned, respectively.  However, line 39, Grand Total, should be completed.</t>
  </si>
  <si>
    <t>NOT APPLICABLE - 5% RULE</t>
  </si>
  <si>
    <t>Shop machinery *</t>
  </si>
  <si>
    <t xml:space="preserve"> * To be reported with equipment expenses rather than W&amp;S expenses.</t>
  </si>
  <si>
    <t>NOTES AND REMARKS FOR SCHEDULE 342</t>
  </si>
  <si>
    <t>SCHEDULE 330</t>
  </si>
  <si>
    <t>The following accounts received transfers greater than $100,000:</t>
  </si>
  <si>
    <t>57 (Work equipment) from 53 (Freight-train cars)</t>
  </si>
  <si>
    <t>53 (Freight-train cars) to 57 (Work equipment)</t>
  </si>
  <si>
    <t>57 (Work equipment) from 37 (Roadway machines)</t>
  </si>
  <si>
    <t>37 (Roadway machines) to 57 (Work equipment)</t>
  </si>
  <si>
    <t>59 (Computer systems and word processing equip) from Cloud Implementation</t>
  </si>
  <si>
    <t>9 (Rail and other track material) to 3 (Grading)</t>
  </si>
  <si>
    <t>3 (Grading) from 9 (Rail and other track material)</t>
  </si>
  <si>
    <t>59 (Computer systems and word processing equip) from 25 (TOFC/COFC terminals)</t>
  </si>
  <si>
    <t>25 (TOFC/COFC terminals) to 59 (Computer systems and word processing equip)</t>
  </si>
  <si>
    <t>59 (Computer systems and word processing equip) from 58 (Miscellaneous equipment)</t>
  </si>
  <si>
    <t>58 (Miscellaneous equipment) to 59 (Computer systems and word processing equip)</t>
  </si>
  <si>
    <t>2 (Land - operating) from 2 (Land - non-operating)</t>
  </si>
  <si>
    <t>57 (Work equipment) from 52 (Locomotives)</t>
  </si>
  <si>
    <t>52 (Locomotives) to 57 (Work equipment)</t>
  </si>
  <si>
    <t xml:space="preserve">44 (Shop machinery) from 37 (Roadway machines) </t>
  </si>
  <si>
    <t>37 (Roadway machines) to 44 (Shop machinery)</t>
  </si>
  <si>
    <t>59 (Computer systems and word processing equip) to Cloud Implementation</t>
  </si>
  <si>
    <t>16 (Station and office buildings) from 3 (Grading)</t>
  </si>
  <si>
    <t>3 (Grading) to 16 (Station and office buildings)</t>
  </si>
  <si>
    <t>52 (Locomotives) from 57 (Work equipment)</t>
  </si>
  <si>
    <t>57 (Work equipment) to 52 (Locomotives)</t>
  </si>
  <si>
    <t>3 (Grading) from 16 (Station and office buildings)</t>
  </si>
  <si>
    <t>16 (Station and office buildings) to 3 (Grading)</t>
  </si>
  <si>
    <t>6 (Bridges, trestles, and culverts) from 4 (Other right-of-way expenditures)</t>
  </si>
  <si>
    <t>4 (Other right-of-way expenditures) to 6 (Bridges, trestles, and culverts)</t>
  </si>
  <si>
    <t>SCHEDULE 335</t>
  </si>
  <si>
    <t>Column (D) Other Credits</t>
  </si>
  <si>
    <t>Assets reclassified from leasehold to owned after purchase</t>
  </si>
  <si>
    <t>Total Other Credits</t>
  </si>
  <si>
    <t>Column (F) Other Debits</t>
  </si>
  <si>
    <t>Total Other Debits</t>
  </si>
  <si>
    <t>SCHEDULE 342</t>
  </si>
  <si>
    <t>352A.  INVESTMENT IN RAILROAD PROPERTY USED IN TRANSPORTATION SERVICE (By Company)</t>
  </si>
  <si>
    <t>Disclose the investment in railway property used in transportation service at the close of the year.  This investment represents the aggregate</t>
  </si>
  <si>
    <t>of property owned or leased by respondent and used in respondent's transportation service.  Such property includes (a) investment reported in</t>
  </si>
  <si>
    <t>Accounts 731, "Road and Equipment Property" and 732, "Improvements on Leased Property" of respondent, less any 731 or 732 property leased</t>
  </si>
  <si>
    <t>to others for their exclusive use of road, track, or bridges (including equipment or other railway property covered by the contract).  Equipment</t>
  </si>
  <si>
    <t>leased to others under separate distinct contracts shall not be deducted from respondent's 731 or 732 property, and (b) the investment of other</t>
  </si>
  <si>
    <t>companies' 731 or 732 property (including operating and lessor railroads) used by respondent when the lease is for exclusive use or control of</t>
  </si>
  <si>
    <t>roads, tracks, or bridges (including equipment or other railway property covered by the contract).  This excludes leased equipment from operating</t>
  </si>
  <si>
    <t>railroads under separate distinct contracts and the investment of other carriers in property jointly used by respondent.</t>
  </si>
  <si>
    <t>In column (a), classify each company in this schedule as:  "R" for respondent, "L" for lessor railroad, "P" for inactive or proprietary company</t>
  </si>
  <si>
    <t>or "O" for other leased properties.</t>
  </si>
  <si>
    <t>In columns (a) to (e), inclusive, first show the data requested for respondent (R); next show data for companies whose entire properties</t>
  </si>
  <si>
    <t>are used in transportation service of the respondent, divided between lessor (L) and proprietary (P) companies; followed by data for carriers</t>
  </si>
  <si>
    <t>and others (O), portions of whose property are used in transportation service of respondent.  Show a total for each class of company in</t>
  </si>
  <si>
    <t>columns (d) and (e).  Then show, as deductions. data for transportation property leased to carriers and others.</t>
  </si>
  <si>
    <t>In column (c), line-haul carriers report the miles of road used in line-haul service.  Report miles in whole numbers.</t>
  </si>
  <si>
    <t xml:space="preserve">In column (d), show the amount applicable to Accounts 731 and 732 on the books of companies whose names appear in column (b).  Values </t>
  </si>
  <si>
    <t>of property of other carriers segregated by estimate or otherwise should correspond in amount to deductions made by the owners in their reports.</t>
  </si>
  <si>
    <t>If separate value is not available, an explanation should be provided.  Differences between amounts shown in column (d) of this schedule and</t>
  </si>
  <si>
    <t>column (c), line 24, on the asset side of the general balance sheet of each individual railway should be explained in a footnote.  Book values</t>
  </si>
  <si>
    <t>included in Accounts 731 and 732 of the owner should be reported in column (d) in reference to the investment of respondent in securities of the</t>
  </si>
  <si>
    <t>owner unless a good reason can be given for the contrary.  Methods of estimating (by capitalizing rentals at 6% or otherwise) value of property of</t>
  </si>
  <si>
    <t>private owners, or portions of property of other carriers, should be explained.</t>
  </si>
  <si>
    <t>In column (e), show the amount of depreciation and amortization accrued as of the close of the year in Accounts 733, 734, 735, 736, and</t>
  </si>
  <si>
    <t>772, that is applicable to the property of the carriers whose names are listed in column (b), regardless of where reserves therefore are recorded.</t>
  </si>
  <si>
    <t>Miles of road</t>
  </si>
  <si>
    <t>Investments</t>
  </si>
  <si>
    <t>&amp; amortization of</t>
  </si>
  <si>
    <t>(See</t>
  </si>
  <si>
    <t>Name of company</t>
  </si>
  <si>
    <t>used (See Ins. 4)</t>
  </si>
  <si>
    <t>in property</t>
  </si>
  <si>
    <t>defense projects</t>
  </si>
  <si>
    <t>(Ins. 2)</t>
  </si>
  <si>
    <t>(whole number)</t>
  </si>
  <si>
    <t>(See Ins. 5)</t>
  </si>
  <si>
    <t>(See Ins. 6)</t>
  </si>
  <si>
    <t>R</t>
  </si>
  <si>
    <t>Norfolk Southern Combined Railroad Subsidiaries</t>
  </si>
  <si>
    <t>L</t>
  </si>
  <si>
    <t>C &amp; EI Railroad Company</t>
  </si>
  <si>
    <t>Pittsburgh &amp; West Virginia Railroad</t>
  </si>
  <si>
    <t>P &amp; WV Subleased to Wheeling &amp; Lake Erie</t>
  </si>
  <si>
    <t>SUB-TOTAL</t>
  </si>
  <si>
    <t>Less Lines Leased to or Operated by Others</t>
  </si>
  <si>
    <t>Aiken Railway Company</t>
  </si>
  <si>
    <t>Ann Arbor Railroad Inc.</t>
  </si>
  <si>
    <t>Autauga Northern Railway</t>
  </si>
  <si>
    <t>B&amp;H Rail Corp.</t>
  </si>
  <si>
    <t>Buckingham Branch</t>
  </si>
  <si>
    <t>Buffalo &amp; Pittsburgh Railroad</t>
  </si>
  <si>
    <t>Carolina Coastal Railway</t>
  </si>
  <si>
    <t>CaterParrott Railnet</t>
  </si>
  <si>
    <t>Central Railroad Company of Indianapolis</t>
  </si>
  <si>
    <t>Cincinnati East Terminal Railway</t>
  </si>
  <si>
    <t>Cleveland Commercial Railroad</t>
  </si>
  <si>
    <t>Columbus &amp; Ohio River Railroad</t>
  </si>
  <si>
    <t>Columbus &amp; Chattahoochee Railroad</t>
  </si>
  <si>
    <t>Delmarva Central Railroad</t>
  </si>
  <si>
    <t>Dover &amp; Delaware River Railroad</t>
  </si>
  <si>
    <t>East Chattanooga Belt Railway</t>
  </si>
  <si>
    <t>East Ohio Valley Railway</t>
  </si>
  <si>
    <t>East Penn Railroad LLC</t>
  </si>
  <si>
    <t>Elkhart &amp; Western Railroad</t>
  </si>
  <si>
    <t>Georgia Southern Railway</t>
  </si>
  <si>
    <t>Grand Elk Railroad LLC</t>
  </si>
  <si>
    <t>Hilton &amp; Albany Railroad</t>
  </si>
  <si>
    <t>Iowa Interstate</t>
  </si>
  <si>
    <t>Ithaca Central Railroad</t>
  </si>
  <si>
    <t>Jackson &amp; Lansing Railroad</t>
  </si>
  <si>
    <t>KNWA</t>
  </si>
  <si>
    <t>Lehigh Railway</t>
  </si>
  <si>
    <t>Middletown &amp; New Jersey Railroad LLC</t>
  </si>
  <si>
    <t>New Castle Southern Railroad</t>
  </si>
  <si>
    <t>North Carolina &amp; Virginia Railroad</t>
  </si>
  <si>
    <t>Raleigh and Fayetteville Railroad</t>
  </si>
  <si>
    <t>RSL Railroad LLC</t>
  </si>
  <si>
    <t>R J Corman Co.</t>
  </si>
  <si>
    <t>Yadkin Valley Railroad</t>
  </si>
  <si>
    <t xml:space="preserve">TOTAL         </t>
  </si>
  <si>
    <t>Road Initials:  NS Rail                          Year: 2024</t>
  </si>
  <si>
    <t>352B.  INVESTMENT IN RAILROAD PROPERTY USED IN TRANSPORTATION SERVICE (By Property Account)</t>
  </si>
  <si>
    <t>In columns (b) through (e) give, by primary accounts, the amount of investment at the close of the year in property of respondent and each</t>
  </si>
  <si>
    <t>group or class of companies and properties.</t>
  </si>
  <si>
    <t xml:space="preserve">The amounts for respondent and for each group or class of companies and properties on line 44 should correspond with the amounts for </t>
  </si>
  <si>
    <t>each class of company and property shown in Schedule 352A.  Continuing records shall be maintained by respondent of the primary property</t>
  </si>
  <si>
    <t>accounts separately for each company or property included in this schedule.</t>
  </si>
  <si>
    <t>Report on line 29 amounts representing capitalization of rentals for leased property based on 6% per year where property is not classified</t>
  </si>
  <si>
    <t>by accounts by noncarrier owners, or where the cost of property leased from other carriers is not ascertainable.  Identify noncarrier owners, and</t>
  </si>
  <si>
    <t>briefly explain on page 39 the methods of estimating value of property on noncarriers or property of other carriers.</t>
  </si>
  <si>
    <t>Report on line 30 amounts not included in the accounts shown, or on line 29.  The items reported should be briefly identified and explained.</t>
  </si>
  <si>
    <t>Also include here those items after permission is obtained from the Board for exceptions to prescribed accounting.  Reference to such authority</t>
  </si>
  <si>
    <t>should be made when explaining amounts reported.  Respondents must not make arbitrary changes to the printed stub or column headings without</t>
  </si>
  <si>
    <t>specific authority from the Board.</t>
  </si>
  <si>
    <t>Respondent</t>
  </si>
  <si>
    <t>Lessor</t>
  </si>
  <si>
    <t>Inactive (proprie-</t>
  </si>
  <si>
    <t>Other leased</t>
  </si>
  <si>
    <t>Railroads</t>
  </si>
  <si>
    <t>tary companies)</t>
  </si>
  <si>
    <t>properties</t>
  </si>
  <si>
    <t>Leased property (capitalized rentals)</t>
  </si>
  <si>
    <t>Other (specify and explain)</t>
  </si>
  <si>
    <t>TOTAL ROAD</t>
  </si>
  <si>
    <t>TOTAL EQUIPMENT</t>
  </si>
  <si>
    <t>INSTRUCTIONS CONCERNING RETURNS TO BE MADE IN SCHEDULE 410</t>
  </si>
  <si>
    <t>Cross Checks</t>
  </si>
  <si>
    <t>Schedule 412</t>
  </si>
  <si>
    <t>Line 620, column (h)</t>
  </si>
  <si>
    <t>Line 14, column (b)</t>
  </si>
  <si>
    <t>Lines 136 through 138, column (f)</t>
  </si>
  <si>
    <t>Line 29. column (b)</t>
  </si>
  <si>
    <t>Line 620, column (f)</t>
  </si>
  <si>
    <t>Line 14, column (d)</t>
  </si>
  <si>
    <t>Lines 118 through 123, and 130</t>
  </si>
  <si>
    <t>Line 620, column (g)</t>
  </si>
  <si>
    <t>Line 14, column (e)</t>
  </si>
  <si>
    <t xml:space="preserve">     through 135, column (f)</t>
  </si>
  <si>
    <t>Line 29. column (c)</t>
  </si>
  <si>
    <t>Schedule 414</t>
  </si>
  <si>
    <t>Schedule 415</t>
  </si>
  <si>
    <t>Line 231, column (f)</t>
  </si>
  <si>
    <t>Line 19, columns (b) through (d)</t>
  </si>
  <si>
    <t>Lines 207, 208, 211, 212, column (f)</t>
  </si>
  <si>
    <t>Lines 5, 38, column (f)</t>
  </si>
  <si>
    <t>Line 230, column (f)</t>
  </si>
  <si>
    <t>Line 19, columns (e) through (g)</t>
  </si>
  <si>
    <t>Lines 226, 227, column (f)</t>
  </si>
  <si>
    <t>Lines 24, 39, column (f)</t>
  </si>
  <si>
    <t>Lines 311, 312, 315, 316, column (f)</t>
  </si>
  <si>
    <t>Lines 32, 35, 36, 37, 40, 41, column (f)</t>
  </si>
  <si>
    <t>Schedule 417</t>
  </si>
  <si>
    <t>And</t>
  </si>
  <si>
    <t>Line 507, column (f)</t>
  </si>
  <si>
    <t>Line 1, column (j)</t>
  </si>
  <si>
    <t>Line 508, column (f)</t>
  </si>
  <si>
    <t>Line 2, column (j)</t>
  </si>
  <si>
    <t>Minus line 24, columns (b) through (d)</t>
  </si>
  <si>
    <t>Line 509, column (f)</t>
  </si>
  <si>
    <t>Line 3, column (j)</t>
  </si>
  <si>
    <t xml:space="preserve">   plus line 24, columns (e) through (g)</t>
  </si>
  <si>
    <t>Line 510, column (f)</t>
  </si>
  <si>
    <t>Line 4, column (j)</t>
  </si>
  <si>
    <t>Line 511, column (f)</t>
  </si>
  <si>
    <t>Line 5, column (j)</t>
  </si>
  <si>
    <t>Line 512, column (f)</t>
  </si>
  <si>
    <t>Line 6, column (j)</t>
  </si>
  <si>
    <t>Line 513, column (f)</t>
  </si>
  <si>
    <t>Line 7, column (j)</t>
  </si>
  <si>
    <t>Line 213, column (f)</t>
  </si>
  <si>
    <t>Lines 5, 38, columns (c) and (d)</t>
  </si>
  <si>
    <t>Line 514, column (f)</t>
  </si>
  <si>
    <t>Line 8, column (j)</t>
  </si>
  <si>
    <t>Line 232, column (f)</t>
  </si>
  <si>
    <t>Lines 24, 39, columns (c) and (d)</t>
  </si>
  <si>
    <t xml:space="preserve">              Road Initials:  NS Rail  Year: 2024</t>
  </si>
  <si>
    <t xml:space="preserve">  Railroad Annual Report R-1</t>
  </si>
  <si>
    <t>Line 515, column (f)</t>
  </si>
  <si>
    <t>Line 9, column (j)</t>
  </si>
  <si>
    <t>Line 317, column (f)</t>
  </si>
  <si>
    <t>Lines 32, 35, 36, 37, 40, 41,</t>
  </si>
  <si>
    <t>Line 516, column (f)</t>
  </si>
  <si>
    <t>Line 10, column (j)</t>
  </si>
  <si>
    <t xml:space="preserve">    columns (c) and (d)</t>
  </si>
  <si>
    <t>Line 517, column (f)</t>
  </si>
  <si>
    <t>Line 11, column (j)</t>
  </si>
  <si>
    <t>Line 202, 203, 216, column (f) , equal</t>
  </si>
  <si>
    <t>Lines 5, 38, column (b)</t>
  </si>
  <si>
    <t>Schedule 450</t>
  </si>
  <si>
    <t xml:space="preserve">   to or greater than, but variance cannot</t>
  </si>
  <si>
    <t xml:space="preserve">   exceed line 216, column (f)</t>
  </si>
  <si>
    <t>Line 4, column (b)</t>
  </si>
  <si>
    <t>Line 47, column (b)</t>
  </si>
  <si>
    <t>Lines 221, 222, 235, column (f), equal</t>
  </si>
  <si>
    <t>Lines 24, 39, column (b)</t>
  </si>
  <si>
    <t xml:space="preserve">   exceed line 235, column (f)</t>
  </si>
  <si>
    <t>Lines 302 through 307 and 320, column (f)</t>
  </si>
  <si>
    <t>Lines 32, 35, 36, 37, 40, 41, column (b)</t>
  </si>
  <si>
    <t xml:space="preserve">   equal to or greater than, but variance</t>
  </si>
  <si>
    <t xml:space="preserve">   cannot exceed line 320, column (f)</t>
  </si>
  <si>
    <t>410.  RAILWAY OPERATING EXPENSES</t>
  </si>
  <si>
    <t>Road Initials:  NS Rail  Year: 2024</t>
  </si>
  <si>
    <t>State the railway operating expenses on respondent's road for the year, classifying them in accordance with the Uniform System of Accounts for Railroad</t>
  </si>
  <si>
    <t xml:space="preserve">Companies, and allocate the common operating expenses in accordance with the Board's rules governing the separation of such expenses between freight and </t>
  </si>
  <si>
    <t>passenger services.</t>
  </si>
  <si>
    <t>Material, tools,</t>
  </si>
  <si>
    <t>Name of railway operating expense account</t>
  </si>
  <si>
    <t>Salaries</t>
  </si>
  <si>
    <t>supplies, fuels,</t>
  </si>
  <si>
    <t>Purchased</t>
  </si>
  <si>
    <t>freight</t>
  </si>
  <si>
    <t>Passenger</t>
  </si>
  <si>
    <t>&amp; Wages</t>
  </si>
  <si>
    <t>&amp; lubricants</t>
  </si>
  <si>
    <t>services</t>
  </si>
  <si>
    <t>expense</t>
  </si>
  <si>
    <t>WAYS &amp; STRUCTURES</t>
  </si>
  <si>
    <t>ADMINISTRATION</t>
  </si>
  <si>
    <t>Track</t>
  </si>
  <si>
    <t>Bridge &amp; building</t>
  </si>
  <si>
    <t>Signal</t>
  </si>
  <si>
    <t>Communication</t>
  </si>
  <si>
    <t>REPAIRS AND MAINTENANCE</t>
  </si>
  <si>
    <t>Roadway - running</t>
  </si>
  <si>
    <t>Roadway - switching</t>
  </si>
  <si>
    <t>Tunnels &amp; subways -  running</t>
  </si>
  <si>
    <t>Tunnels &amp; subways - switching</t>
  </si>
  <si>
    <t>Bridges &amp; culverts - running</t>
  </si>
  <si>
    <t>Bridges &amp; culverts - switching</t>
  </si>
  <si>
    <t>Ties - running</t>
  </si>
  <si>
    <t>Ties - switching</t>
  </si>
  <si>
    <t>Rail &amp; other track material - running</t>
  </si>
  <si>
    <t>Rail &amp; other track material - switching</t>
  </si>
  <si>
    <t>Ballast - running</t>
  </si>
  <si>
    <t>Ballast - switching</t>
  </si>
  <si>
    <t>Road property damaged - running</t>
  </si>
  <si>
    <t>Road property damaged - switching</t>
  </si>
  <si>
    <t>Road property damaged - other</t>
  </si>
  <si>
    <t>Signals &amp; interlockers - running</t>
  </si>
  <si>
    <t>Signals &amp; interlockers - switching</t>
  </si>
  <si>
    <t>Power systems</t>
  </si>
  <si>
    <t>Highway grade crossings - running</t>
  </si>
  <si>
    <t>Highway grade crossings - switching</t>
  </si>
  <si>
    <t>Station &amp; office buildings</t>
  </si>
  <si>
    <t>Shop buildings - locomotives</t>
  </si>
  <si>
    <t>Shop buildings - freight cars</t>
  </si>
  <si>
    <t>Shop buildings - other equipment</t>
  </si>
  <si>
    <t>410.  RAILWAY OPERATING EXPENSES - (Continued)</t>
  </si>
  <si>
    <t>REPAIRS AND MAINTENANCE - (Continued)</t>
  </si>
  <si>
    <t>Locomotive servicing facilities</t>
  </si>
  <si>
    <t>Miscellaneous buildings &amp; structures</t>
  </si>
  <si>
    <t>Coal terminals</t>
  </si>
  <si>
    <t>Ore terminals</t>
  </si>
  <si>
    <t>Other marine terminals</t>
  </si>
  <si>
    <t>Motor vehicle loading &amp; distribution facilities</t>
  </si>
  <si>
    <t>Facilities for other specialized service operations</t>
  </si>
  <si>
    <t>Small tools &amp; supplies</t>
  </si>
  <si>
    <t>Snow removal</t>
  </si>
  <si>
    <t>Fringe benefits - running</t>
  </si>
  <si>
    <t>Fringe benefits - switching</t>
  </si>
  <si>
    <t>Fringe benefits - other</t>
  </si>
  <si>
    <t>Casualties &amp; insurance - running</t>
  </si>
  <si>
    <t>Casualties &amp; insurance - switching</t>
  </si>
  <si>
    <t>Casualties &amp; insurance - other</t>
  </si>
  <si>
    <t>Lease rentals - debit -running</t>
  </si>
  <si>
    <t>Lease rentals - debit -switching</t>
  </si>
  <si>
    <t>Lease rentals - debit -other</t>
  </si>
  <si>
    <t>Lease rentals - (credit) - running</t>
  </si>
  <si>
    <t>Lease rentals - (credit) - switching</t>
  </si>
  <si>
    <t>Lease rentals - (credit) - other</t>
  </si>
  <si>
    <t>Joint facility rent - debit - running</t>
  </si>
  <si>
    <t>Joint facility rent - debit - switching</t>
  </si>
  <si>
    <t>Joint facility rent - debit - other</t>
  </si>
  <si>
    <t>Joint facility rent - (credit) - running</t>
  </si>
  <si>
    <t>Joint facility rent - (credit) - switching</t>
  </si>
  <si>
    <t>Joint facility rent - (credit) - other</t>
  </si>
  <si>
    <t>Other rents - debit - running</t>
  </si>
  <si>
    <t>Other rents - debit - switching</t>
  </si>
  <si>
    <t>Other rents - debit - other</t>
  </si>
  <si>
    <t>Other rents - (credit) - running</t>
  </si>
  <si>
    <t>Other rents - (credit) - switching</t>
  </si>
  <si>
    <t>Other rents - (credit) - other</t>
  </si>
  <si>
    <t>Depreciation - running</t>
  </si>
  <si>
    <t>Depreciation - switching</t>
  </si>
  <si>
    <t>Depreciation - other</t>
  </si>
  <si>
    <t>Joint facility - debit - running</t>
  </si>
  <si>
    <t>Joint facility - debit - switching</t>
  </si>
  <si>
    <t>Joint facility - debit - other</t>
  </si>
  <si>
    <t>Joint facility - (credit) - running</t>
  </si>
  <si>
    <t>Joint facility - (credit) - switching</t>
  </si>
  <si>
    <t>Joint facility - (credit) - other</t>
  </si>
  <si>
    <t>Dismantling retired road property - running</t>
  </si>
  <si>
    <t>Dismantling retired road property - switching</t>
  </si>
  <si>
    <t>Dismantling retired road property - other</t>
  </si>
  <si>
    <t>Other - running</t>
  </si>
  <si>
    <t>Other - switching</t>
  </si>
  <si>
    <t>Other - other</t>
  </si>
  <si>
    <t>TOTAL WAY AND STRUCTURES</t>
  </si>
  <si>
    <t>LOCOMOTIVES</t>
  </si>
  <si>
    <t>Administration</t>
  </si>
  <si>
    <t>Repair &amp; maintenance</t>
  </si>
  <si>
    <t>Machinery repair</t>
  </si>
  <si>
    <t>Equipment damaged</t>
  </si>
  <si>
    <t>Fringe benefits</t>
  </si>
  <si>
    <t>Other casualties &amp; insurance</t>
  </si>
  <si>
    <t>Lease rentals - debit</t>
  </si>
  <si>
    <t>Lease rentals - (credit)</t>
  </si>
  <si>
    <t>Joint facility rent - debit</t>
  </si>
  <si>
    <t>Joint facility rent - (credit)</t>
  </si>
  <si>
    <t>Other rents - debit</t>
  </si>
  <si>
    <t>Other rents - (credit)</t>
  </si>
  <si>
    <t>Joint facility - debit</t>
  </si>
  <si>
    <t>Joint facility - (credit)</t>
  </si>
  <si>
    <t>Repairs billed to others - (credit)</t>
  </si>
  <si>
    <t>LOCOMOTIVES - (Continued)</t>
  </si>
  <si>
    <t>Dismantling retired property</t>
  </si>
  <si>
    <t>TOTAL LOCOMOTIVES</t>
  </si>
  <si>
    <t>FREIGHT CARS</t>
  </si>
  <si>
    <t>TOTAL FREIGHT CARS</t>
  </si>
  <si>
    <t>OTHER EQUIPMENT</t>
  </si>
  <si>
    <t>Repair &amp; maintenance:</t>
  </si>
  <si>
    <t xml:space="preserve">   Trucks, trailers, &amp; containers - revenue service</t>
  </si>
  <si>
    <t xml:space="preserve">   Floating equipment - revenue service</t>
  </si>
  <si>
    <t xml:space="preserve">   Passenger &amp; other revenue equipment</t>
  </si>
  <si>
    <t xml:space="preserve">   Computers and data processing equipment</t>
  </si>
  <si>
    <t xml:space="preserve">   Machinery</t>
  </si>
  <si>
    <t xml:space="preserve">   Work &amp; other non-revenue equipment</t>
  </si>
  <si>
    <t xml:space="preserve">   Equipment damaged</t>
  </si>
  <si>
    <t>OTHER EQUIPMENT (Continued)</t>
  </si>
  <si>
    <t>TOTAL OTHER EQUIPMENT</t>
  </si>
  <si>
    <t>TRANSPORTATION</t>
  </si>
  <si>
    <t xml:space="preserve">  TRAIN OPERATIONS</t>
  </si>
  <si>
    <t>Engine crews</t>
  </si>
  <si>
    <t>Train crews</t>
  </si>
  <si>
    <t>Dispatching trains</t>
  </si>
  <si>
    <t>Operating signals &amp; interlockers</t>
  </si>
  <si>
    <t>Operating drawbridges</t>
  </si>
  <si>
    <t>Highway crossing protection</t>
  </si>
  <si>
    <t>Train inspection &amp; lubrication</t>
  </si>
  <si>
    <t>Locomotive fuel</t>
  </si>
  <si>
    <t>Electric power purchased or produced for motive power</t>
  </si>
  <si>
    <t>Servicing locomotives</t>
  </si>
  <si>
    <t>Freight lost or damaged - solely related</t>
  </si>
  <si>
    <t>Clearing wrecks</t>
  </si>
  <si>
    <t>TOTAL TRAIN OPERATIONS</t>
  </si>
  <si>
    <t>YARD OPERATIONS</t>
  </si>
  <si>
    <t>Switch crews</t>
  </si>
  <si>
    <t>YARD OPERATIONS (Continued)</t>
  </si>
  <si>
    <t>Controlling operations</t>
  </si>
  <si>
    <t>Yard and terminal clerical</t>
  </si>
  <si>
    <t>Operating switches, signals, retarders, &amp; humps</t>
  </si>
  <si>
    <t>TOTAL YARD OPERATIONS</t>
  </si>
  <si>
    <t>TRAIN &amp; YARD OPERATIONS COMMON:</t>
  </si>
  <si>
    <t>Cleaning car interiors</t>
  </si>
  <si>
    <t>Adjusting &amp; transferring loads</t>
  </si>
  <si>
    <t>Car loading devices &amp; grain docks</t>
  </si>
  <si>
    <t>Freight lost or damaged - all other</t>
  </si>
  <si>
    <t>TOTAL TRAIN &amp; YARD OPERATIONS COMMON:</t>
  </si>
  <si>
    <t>SPECIALIZED SERVICE OPERATIONS</t>
  </si>
  <si>
    <t>Pickup &amp; delivery and marine line haul</t>
  </si>
  <si>
    <t>Loading &amp; unloading and local marine</t>
  </si>
  <si>
    <t>Protective services</t>
  </si>
  <si>
    <t>Casualties &amp; insurance</t>
  </si>
  <si>
    <t>TOTAL SPECIALIZED SERVICE OPERATIONS</t>
  </si>
  <si>
    <t xml:space="preserve">  ADMINISTRATIVE SUPPORT OPERATIONS:</t>
  </si>
  <si>
    <t>Employees performing clerical &amp; accounting functions</t>
  </si>
  <si>
    <t>Communication systems operations</t>
  </si>
  <si>
    <t>Loss &amp; damage claims processing</t>
  </si>
  <si>
    <t xml:space="preserve">  TOTAL ADMINISTRATIVE SUPPORT OPERATIONS</t>
  </si>
  <si>
    <t xml:space="preserve">  TOTAL TRANSPORTATION</t>
  </si>
  <si>
    <t>GENERAL AND ADMINISTRATIVE</t>
  </si>
  <si>
    <t>Officers - general administration</t>
  </si>
  <si>
    <t>Accounting, auditing, &amp; finance</t>
  </si>
  <si>
    <t>Management services &amp; data processing</t>
  </si>
  <si>
    <t>Marketing</t>
  </si>
  <si>
    <t>Sales</t>
  </si>
  <si>
    <t>Industrial development</t>
  </si>
  <si>
    <t>Personnel &amp; labor relations</t>
  </si>
  <si>
    <t>Legal &amp; secretarial</t>
  </si>
  <si>
    <t>Public relations &amp; advertising</t>
  </si>
  <si>
    <t>Research &amp; development</t>
  </si>
  <si>
    <t>Writedown of uncollectible accounts</t>
  </si>
  <si>
    <t>Property taxes</t>
  </si>
  <si>
    <t>Other taxes except on corporate income or payroll</t>
  </si>
  <si>
    <t xml:space="preserve">  TOTAL GENERAL AND ADMINISTRATIVE</t>
  </si>
  <si>
    <t>TOTAL CARRIER OPERATING EXPENSE</t>
  </si>
  <si>
    <t>412. WAY AND STRUCTURES</t>
  </si>
  <si>
    <t>Report freight expenses only.</t>
  </si>
  <si>
    <t>The total depreciation expense reported in column (b), line 29, should balance to the sum of the depreciation expense reported in</t>
  </si>
  <si>
    <t>Schedule 410, column (f), lines 136, 137, and 138.</t>
  </si>
  <si>
    <t xml:space="preserve">Report in column (c) the lease/rentals for the various property categories of way and structures.  The total lease/rentals reported in </t>
  </si>
  <si>
    <t>line 29, should balance the net amount reported in Schedule 410, column (f), lines 118 through 123, plus lines 130 through 135.  If an entire</t>
  </si>
  <si>
    <t xml:space="preserve">road or column (c), segment of track is leased and if the actual breakdown of lease/rentals by property category is not known, apportion the </t>
  </si>
  <si>
    <t xml:space="preserve">lease/rentals based on the percentage of the categories' depreciation bases for all categories of depreciable leased property.  Use Schedule </t>
  </si>
  <si>
    <t>352B of this report to obtain the depreciation bases of the categories of leased property.</t>
  </si>
  <si>
    <t>Amortization adjustment of each road property type which is included in column (b) shall be repeated in column (d) as a debit or credit to</t>
  </si>
  <si>
    <t>the appropriate line item.  The net adjustment on line 29, shall equal the adjustment reported on line 29 of Schedule 335, excluding Account 44, Shop Machinery.</t>
  </si>
  <si>
    <t>Report on line 28, all other lease rentals not apportioned in any category listed on lines 1 through 27.</t>
  </si>
  <si>
    <t>Line 11, Account 16, should not include computer and data processing equipment reported on line 37 of Schedule 415.</t>
  </si>
  <si>
    <t>Property</t>
  </si>
  <si>
    <t>Lease/rentals</t>
  </si>
  <si>
    <t>adjustment</t>
  </si>
  <si>
    <t>Category</t>
  </si>
  <si>
    <t>(net)</t>
  </si>
  <si>
    <t xml:space="preserve">     TOTAL</t>
  </si>
  <si>
    <t>414.  RENTS FOR INTERCHANGED FREIGHT TRAIN CARS AND OTHER FREIGHT CARRYING EQUIPMENT</t>
  </si>
  <si>
    <t xml:space="preserve">  Road Initials:  NS Rail  Year: 2024</t>
  </si>
  <si>
    <t>Report in this supporting schedule rental information by car type and other freight-carrying equipment relating to the interchange of railroad owned or leased equipment and privately owned</t>
  </si>
  <si>
    <t>equipment.  (Reporting for leased equipment covers equipment with the carrier's own railroad markings.)</t>
  </si>
  <si>
    <t>The gross amounts receivable and payable for freight-train cars (line 19, columns (b) through (d), and line 19, columns (e) through (g), respectively) should balance with Schedule 410, column (f)</t>
  </si>
  <si>
    <t>lines 231 (credits) and 230 (debits).  Trailer and container rentals in this schedule are included in Schedule 410, column (f) lines 315 and 316.  However, the trailer and container rentals in this</t>
  </si>
  <si>
    <t>schedule will not balance to lines 315 and 316 of Schedule 410 because those lines include rents for "Other Equipment" which is reported in Schedule 415, column (e).  The balancing of Schedules</t>
  </si>
  <si>
    <t>410, 414, and 415 "Other Equipment" is outlined in note 6 to Schedule 415.</t>
  </si>
  <si>
    <t>Report in columns (b) and (e) rentals for private-line cars (whether under railroad control or not) and shipper owned cars.</t>
  </si>
  <si>
    <t>Report in columns (c), (d), (f), and (g) rentals for railroad owned cars prescribed by the Board in Ex Parte No. 334, for which rentals are settled on a combination mileage and time basis (basic</t>
  </si>
  <si>
    <t>per diem).  Include railroad owned per diem tank cars on line 17.</t>
  </si>
  <si>
    <t>NOTE:  Mechanical designations for each car type are shown in Schedule 710.</t>
  </si>
  <si>
    <t>GROSS AMOUNTS RECEIVABLE</t>
  </si>
  <si>
    <t>GROSS AMOUNTS PAYABLE</t>
  </si>
  <si>
    <t>Per Diem Basis</t>
  </si>
  <si>
    <t>Type of Equipment</t>
  </si>
  <si>
    <t>Private</t>
  </si>
  <si>
    <t>Mileage</t>
  </si>
  <si>
    <t>Time</t>
  </si>
  <si>
    <t>Line Cars</t>
  </si>
  <si>
    <t>CAR TYPES</t>
  </si>
  <si>
    <t>Box - Plain 40 Foot</t>
  </si>
  <si>
    <t>Box - Plain 50 Foot and Longer</t>
  </si>
  <si>
    <t>Box - Equipped</t>
  </si>
  <si>
    <t>Gondola - Plain</t>
  </si>
  <si>
    <t>Gondola - Equipped</t>
  </si>
  <si>
    <t>Hopper -  Covered</t>
  </si>
  <si>
    <t>Hopper - Open Top - General Service</t>
  </si>
  <si>
    <t>Hopper - Open Top - Special Service</t>
  </si>
  <si>
    <t>Refrigerator - Mechanical</t>
  </si>
  <si>
    <t>Refrigerator - Nonmechanical</t>
  </si>
  <si>
    <t>Flat - TOFC/COFC</t>
  </si>
  <si>
    <t>Flat - Multi-Level</t>
  </si>
  <si>
    <t>Flat - General Service</t>
  </si>
  <si>
    <t>Flat - Other</t>
  </si>
  <si>
    <t>Tank - Under 22,000 Gallons</t>
  </si>
  <si>
    <t>Tank - 22,000 Gallons and Over</t>
  </si>
  <si>
    <t>All Other Freight Cars</t>
  </si>
  <si>
    <t>Auto Racks</t>
  </si>
  <si>
    <t xml:space="preserve">     TOTAL FREIGHT TRAIN CARS</t>
  </si>
  <si>
    <t>OTHER FREIGHT CARRYING EQUIPMENT</t>
  </si>
  <si>
    <t>Refrigerated Trailers</t>
  </si>
  <si>
    <t>Other Trailers</t>
  </si>
  <si>
    <t>Refrigerated Containers</t>
  </si>
  <si>
    <t>Other Containers</t>
  </si>
  <si>
    <t xml:space="preserve">     TOTAL TRAILERS AND CONTAINERS</t>
  </si>
  <si>
    <t xml:space="preserve">     GRAND TOTAL (Lines 19 and 24)</t>
  </si>
  <si>
    <t>NOTES AND REMARKS FOR SCHEDULE 414</t>
  </si>
  <si>
    <t>GENERAL INSTRUCTIONS CONCERNING RETURNS TO BE MADE TO SCHEDULE 415</t>
  </si>
  <si>
    <t>Report by type of equipment all natural expenses relating to equipment functions (salaries and wages, materials, tools, supplies, fuels and</t>
  </si>
  <si>
    <t>lubricants, purchased services, and general).</t>
  </si>
  <si>
    <t>Report in column (b) net repair expense, excluding the cost to repair damaged equipment.</t>
  </si>
  <si>
    <t>Schedule 415, column (b) will balance to Schedule 410, column (f) as follows:</t>
  </si>
  <si>
    <t>(a) Locomotives, line 5 plus line 38, compared to the sum of Schedule 410, lines 202, 203, and 216 (excluding wreck repairs).  Do not</t>
  </si>
  <si>
    <t xml:space="preserve">      report in Schedule 415, Equipment Damaged from Schedule 410, line 204.</t>
  </si>
  <si>
    <t xml:space="preserve">(b) Freight cars, line 24 plus line 39, compared to the sum of Schedule 410, lines 221, 222, and 235 (excluding wreck repairs).  Do not </t>
  </si>
  <si>
    <t xml:space="preserve">      report in Schedule 415, Equipment Damaged from Schedule 410, line 223.</t>
  </si>
  <si>
    <t>(c) Sum of highway equipment (line 32), floating equipment (line 35), passenger and other revenue equipment (line 36), computer and data</t>
  </si>
  <si>
    <t xml:space="preserve">      processing equipment (line 37), machinery-other equipment (line 40), and work and other non-revenue equipment (line 41), compared</t>
  </si>
  <si>
    <t xml:space="preserve">      to Schedule 410, the sum of lines 302 through 307, plus line 320 (excluding wreck repairs).  Do not report in Schedule 415, equipment</t>
  </si>
  <si>
    <t xml:space="preserve">      damaged from Schedule 410, line 308.</t>
  </si>
  <si>
    <t>Note:  Lines 216, 235, and 320 of Schedule 410 are credit amounts.</t>
  </si>
  <si>
    <t>The allocation of freight car repair expenses reportable on Schedule 415 by car types shall be in accordance with Instruction 2-21, Freight</t>
  </si>
  <si>
    <t>train repair costing, 49 CFR 1201.</t>
  </si>
  <si>
    <t>Depreciation expense for each class of equipment by car type shall be reported in columns (c) and (d).  For improvements on leased</t>
  </si>
  <si>
    <t>property, Accounts 732 and 733, use a supplementary Schedule 415, which will relate to Schedules 342.</t>
  </si>
  <si>
    <t>Depreciation charges reported in columns (c) and (d) will balance to Schedule 410, column (f) as follows:</t>
  </si>
  <si>
    <t>(a) Locomotives, lines 5 and 38, compared to Schedule 410, line 213.</t>
  </si>
  <si>
    <t>(b) Freight cars, lines 24 and 39, compared to Schedule 410, line 232.</t>
  </si>
  <si>
    <t xml:space="preserve">      to Schedule 410, line 317.</t>
  </si>
  <si>
    <t>Amortization adjustment of each equipment type which is included in column (c) shall be reported in column (e) as a debit or credit to the</t>
  </si>
  <si>
    <t>appropriate line item.  The net adjustment on line 43 shall equal the equipment amortization adjustment applicable to equipment used in</t>
  </si>
  <si>
    <t>freight service included in line 39, column (c), of Schedule 335.</t>
  </si>
  <si>
    <t>Lease/rentals reported in column (f) should balance to column (f) of Schedule 410 as follows:</t>
  </si>
  <si>
    <t>(a) Locomotives, lines 5 and 38, compared to Schedule 410, lines 207, 208, 211, and 212.</t>
  </si>
  <si>
    <t>(b) Freight cars, lines 24 and 39, compared to Schedule 410, lines 226 and 227 (note that Schedule 410, lines 230 and 231, are reported in</t>
  </si>
  <si>
    <t>Schedule 415, and are not included in Schedule 415).</t>
  </si>
  <si>
    <t>(c) Sum of lease/rentals for all other equipment, lines 32, 35, 36, 37, 40, and 41, will balance to Schedule 410, lines 311, 312, 315, and 316,</t>
  </si>
  <si>
    <t xml:space="preserve">      except for the interchange rental on trailers and containers which is reported in Schedule 414.  Therefore, both Schedules 414 and 415</t>
  </si>
  <si>
    <t xml:space="preserve">      should be used when balancing lease/rentals other equipment to Schedule 410.  Do not report in Schedule 415, the trailer and</t>
  </si>
  <si>
    <t xml:space="preserve">      container rentals reported in Schedule 414.</t>
  </si>
  <si>
    <t>Investment base by types of equipment shall be reported in columns (g) and (h) and should not include the cost of equipment used but not</t>
  </si>
  <si>
    <t>owned when rents therefore are included in the rent for equipment and Account Nos. 31-21-00, 31-22-00, 31-23-00, 35-21-00, 35-22-00,</t>
  </si>
  <si>
    <t>and 35-23-00.  It should include the cost of equipment owned and leased to others when the rents are included in the rent for Equipment</t>
  </si>
  <si>
    <t>Account Nos. 32-21-00, 32-22-00, 32-23-00, 36-21-00, 36-22-00, and 36-23-00.</t>
  </si>
  <si>
    <t>Property used but not owned should also be included when the rent is included in Account Nos. 31-12-00, 31-13-00, 31-21-00, 31-22-00,</t>
  </si>
  <si>
    <t>and 31-23-00, inclusive.</t>
  </si>
  <si>
    <t>The grand total of each equipment account in column (h) of Schedule 330 should equal the totals of line items constituting the</t>
  </si>
  <si>
    <t>equipment account totals of columns (g) and (h) of Schedule 415.</t>
  </si>
  <si>
    <t>Accumulated depreciation for each class of equipment shall be reported in columns (i) and (j).  The grand total of each equipment reserve</t>
  </si>
  <si>
    <t>account in column (g), Schedule 335, shall equal the combined aggregate total accumulated depreciation for line items constituting the</t>
  </si>
  <si>
    <t>corresponding equipment accounts reported in columns (i) and (j), on Schedule 415.</t>
  </si>
  <si>
    <t>415.  SUPPORTING SCHEDULE - EQUIPMENT</t>
  </si>
  <si>
    <t>415.  SUPPORTING SCHEDULE - EQUIPMENT - (Continued)</t>
  </si>
  <si>
    <t>Investment base as of 12/31</t>
  </si>
  <si>
    <t>Accumulated depreciation as of 12/31</t>
  </si>
  <si>
    <t>Types of equipment</t>
  </si>
  <si>
    <t>Repairs</t>
  </si>
  <si>
    <t>Owned</t>
  </si>
  <si>
    <t>Capitalized</t>
  </si>
  <si>
    <t>Adjustment net</t>
  </si>
  <si>
    <t>Lease &amp; rentals</t>
  </si>
  <si>
    <t>(net expense)</t>
  </si>
  <si>
    <t>lease</t>
  </si>
  <si>
    <t>Diesel Locomotives - Yard</t>
  </si>
  <si>
    <t>Diesel Locomotives - Road</t>
  </si>
  <si>
    <t>Other Locomotives - Yard</t>
  </si>
  <si>
    <t>Other Locomotives - Road</t>
  </si>
  <si>
    <t xml:space="preserve">     TOTAL LOCOMOTIVES</t>
  </si>
  <si>
    <t>FREIGHT TRAIN CARS</t>
  </si>
  <si>
    <t>Box -  Plain 40 foot</t>
  </si>
  <si>
    <t>Box - Plain 50 foot and longer</t>
  </si>
  <si>
    <t>Hopper - Covered</t>
  </si>
  <si>
    <t>Hopper - Open Top -  General Service</t>
  </si>
  <si>
    <t>Hopper - Open Top -  Special Service</t>
  </si>
  <si>
    <t>Flat - Multi-level</t>
  </si>
  <si>
    <t>Cabooses</t>
  </si>
  <si>
    <t>Miscellaneous Accessories</t>
  </si>
  <si>
    <t>OTHER EQUIPMENT - REVENUE FREIGHT</t>
  </si>
  <si>
    <t xml:space="preserve">  HIGHWAY EQUIPMENT</t>
  </si>
  <si>
    <t>Bogies</t>
  </si>
  <si>
    <t>Chassis</t>
  </si>
  <si>
    <t>Other Highway Equipment (Freight)</t>
  </si>
  <si>
    <t xml:space="preserve">     TOTAL HIGHWAY EQUIPMENT</t>
  </si>
  <si>
    <t>FLOATING EQUIPMENT - REVENUE SERVICE</t>
  </si>
  <si>
    <t>Marine Line-Haul</t>
  </si>
  <si>
    <t>Local Marine</t>
  </si>
  <si>
    <t xml:space="preserve">     TOTAL FLOATING EQUIPMENT</t>
  </si>
  <si>
    <t xml:space="preserve">Passenger &amp; Other Revenue Equipment </t>
  </si>
  <si>
    <t xml:space="preserve">     (Freight Portion)</t>
  </si>
  <si>
    <t>Computer Systems &amp; Word Processing Equip.</t>
  </si>
  <si>
    <t>Machinery - Locomotives  (1)</t>
  </si>
  <si>
    <t>Machinery - Freight Cars  (2)</t>
  </si>
  <si>
    <t>Machinery - Other Equipment  (3)</t>
  </si>
  <si>
    <t>Work and Other Nonrevenue Equipment</t>
  </si>
  <si>
    <t xml:space="preserve">     TOTAL OTHER EQUIPMENT</t>
  </si>
  <si>
    <t>TOTAL ALL EQUIPMENT (FREIGHT PORTION)</t>
  </si>
  <si>
    <t>(1) Data reported on line 38, column (b) is the amount reported in Sched. 410, column (f), line 203, reduced by the allocable portion of line 216.</t>
  </si>
  <si>
    <t>(1) Data reported on lines 38, 39, and 40 in columns (g) and (h) are investment recorded in property account 44, allocated to locomotives,</t>
  </si>
  <si>
    <t>(2) Data reported on line 39, column (b) is the amount reported in Sched. 410, column (f), line 222, reduced by the allocable portion of line 235.</t>
  </si>
  <si>
    <t xml:space="preserve">        freight cars, and other equipment.</t>
  </si>
  <si>
    <t>(3) Data reported on line 40, column (b) is the amount reported in Sched. 410, column (f), lines 302 through 306, reduced by the allocable</t>
  </si>
  <si>
    <t>(2) Depreciation reported on lines 38, 39, and 40 in column (c) is calculated by multiplying the investment in each element by the effective</t>
  </si>
  <si>
    <t xml:space="preserve">       portion of line 320.</t>
  </si>
  <si>
    <t xml:space="preserve">          composite rate for property account 44, and then adding or subtracting the adjustment reported in column (e).  This calculation</t>
  </si>
  <si>
    <t xml:space="preserve">          should equal the amount shown in column (c), Schedule 335. </t>
  </si>
  <si>
    <t>53A</t>
  </si>
  <si>
    <t>Road Initials: NS Rail       Year 2024</t>
  </si>
  <si>
    <t>53B</t>
  </si>
  <si>
    <t>415.  SUPPORTING SCHEDULE -- IMPROVEMENTS TO EQUIPMENT LEASED FROM OTHERS</t>
  </si>
  <si>
    <t>**SUPPLEMENT**</t>
  </si>
  <si>
    <t>Owned**</t>
  </si>
  <si>
    <t>Lease and rentals</t>
  </si>
  <si>
    <t>Diesel Locomotive - Yard</t>
  </si>
  <si>
    <t>Diesel Locomotive - Road</t>
  </si>
  <si>
    <t>Other Locomotive - Yard</t>
  </si>
  <si>
    <t>Other Locomotive - Road</t>
  </si>
  <si>
    <t>TOTAL</t>
  </si>
  <si>
    <t>Flat TOFC/COFC</t>
  </si>
  <si>
    <t>Flat Multi - level</t>
  </si>
  <si>
    <t>Miscellaneous Accessories (see note 4)</t>
  </si>
  <si>
    <t>TOTAL FREIGHT TRAIN CARS</t>
  </si>
  <si>
    <t>OTHER EQUIPMENT - REVENUE</t>
  </si>
  <si>
    <t>FREIGHT HIGHWAY EQUIPMENT</t>
  </si>
  <si>
    <t>25</t>
  </si>
  <si>
    <t>TOTAL HIGHWAY EQUIPMENT</t>
  </si>
  <si>
    <t>Marine Line - Haul</t>
  </si>
  <si>
    <t>TOTAL FLOATING EQUIPMENT</t>
  </si>
  <si>
    <t>Passenger &amp; Other Revenue Equipment</t>
  </si>
  <si>
    <t>36</t>
  </si>
  <si>
    <t>Computer systems &amp; word processing equip.</t>
  </si>
  <si>
    <t>Machinery - Locomotives (see note 1)</t>
  </si>
  <si>
    <t>Machinery - Freight Cars (see note 2)</t>
  </si>
  <si>
    <t>Machinery - Other Equipment (see note 3)</t>
  </si>
  <si>
    <t>Work &amp; Other Non - revenue Equipment</t>
  </si>
  <si>
    <t>Note 1</t>
  </si>
  <si>
    <t>Data to be reported on line 38, column (b) is the amount reported in Schedule 410, column (f), line 203, reduced by the allocable portion of line 216.</t>
  </si>
  <si>
    <t>Data reported on lines 38, 39 and 40 in columns (g) and (h)  are the investment recorded in property account 44, allocated to locomotives, freight cars, and other equipment.</t>
  </si>
  <si>
    <t>Note 2</t>
  </si>
  <si>
    <t>Data to be reported on line 39, column (b) is the amount reported in Schedule 410, column (f), line 222, reduced by the allocable portion of line 235.</t>
  </si>
  <si>
    <t>Depreciation  reported on lines 38, 39 and 40 in column (c) is calculated by multiplying the investment in each element by the effective composite rate for property account 44, and then adding or subtracting the adjustment reported in column (e).  This calculation should equal the amount shown in column (c), Schedule 335.</t>
  </si>
  <si>
    <t>Note 3</t>
  </si>
  <si>
    <t>Data to be reported on line 40 in column (b) is the amount reported in Schedule 410, column (f), lines 302 through 306, reduced by the allocable portion of line 320</t>
  </si>
  <si>
    <t>417.  SPECIALIZED SERVICE SUBSCHEDULE - TRANSPORTATION</t>
  </si>
  <si>
    <t>Report in lines 1, 2, 3, 4, and 10 the total of those natural expenses (salaries and wages, material, tools, supplies, fuels and lubricants, purchased</t>
  </si>
  <si>
    <t xml:space="preserve">services, and general) incurred in the operation of each  type of specialized service facility.  This schedule does not include switching services performed </t>
  </si>
  <si>
    <t xml:space="preserve"> by train and yard crews in connection with or within specialized service facilities.</t>
  </si>
  <si>
    <t>When it is necessary to apportion expenses, such as administrative expenses to two or more services, they shall be apportioned on the most equitable</t>
  </si>
  <si>
    <t>basis available to the respondent and only to the  services they support.  The total expenses in column (j) should balance with the respective line items</t>
  </si>
  <si>
    <t xml:space="preserve"> in Schedule 410, Railway Operating Expenses.</t>
  </si>
  <si>
    <t xml:space="preserve">Report in column (b), line 2, the expenses incurred in highway movements of trailers and containers performed at the expense of the reporting railroad </t>
  </si>
  <si>
    <t>within a terminal area for the purpose of pick-up, delivery, or highway interchange service.  Report in column (b), line 3, the expenses incurred in operating</t>
  </si>
  <si>
    <t>facilities for handling trailers and/or containers, including storage expenses.  See Schedule 755, note R.</t>
  </si>
  <si>
    <t>The operation of floating equipment in line-haul service (between distinct terminals) should be reported in column (c) on line 2..  Floating operations</t>
  </si>
  <si>
    <t>conducted within a general terminal or harbor area should be reported in column (c), line 3.</t>
  </si>
  <si>
    <t>Report in column (g), line 3, the expenses incurred by the railroad in loading and unloading automobiles, trucks, etc., to and from bi-level and tri-level auto</t>
  </si>
  <si>
    <t>rack cars.  Report on line 2, column (g), the expense incurred by the railroad in moving automobiles, etc., between bi-level and tri-level loading and unloading</t>
  </si>
  <si>
    <t xml:space="preserve"> facilities over the highway to shippers, receivers, or connecting carriers.  Report in column (f) operating expenses for land facilities in support of floating</t>
  </si>
  <si>
    <t>operations, including the operation of docks and wharves.</t>
  </si>
  <si>
    <t xml:space="preserve">Report on line 4, column (b), the expenses relating to heating and refrigeration of TOFC/COFC trailers and containers (total debits and credits).  The </t>
  </si>
  <si>
    <t xml:space="preserve">expenses on line 4, column (h) relate to refrigerator cars only. </t>
  </si>
  <si>
    <t>Report in column (i) total expenses incurred in performing rail substitute service, other highway revenue service, LCL terminal operations, warehouse</t>
  </si>
  <si>
    <t>operations, freight car transloading, grain elevator terminal operations, and livestock feeding operations only.</t>
  </si>
  <si>
    <t>Ore</t>
  </si>
  <si>
    <t>Motor vehicle</t>
  </si>
  <si>
    <t>Protective</t>
  </si>
  <si>
    <t>Items</t>
  </si>
  <si>
    <t>TOFC/COFC</t>
  </si>
  <si>
    <t>Floating</t>
  </si>
  <si>
    <t>marine</t>
  </si>
  <si>
    <t>load &amp;</t>
  </si>
  <si>
    <t>special</t>
  </si>
  <si>
    <t>columns</t>
  </si>
  <si>
    <t>terminal</t>
  </si>
  <si>
    <t>equipment</t>
  </si>
  <si>
    <t>distribution</t>
  </si>
  <si>
    <t>refrigerator car</t>
  </si>
  <si>
    <t>(b) - (i)</t>
  </si>
  <si>
    <t>Pick up and delivery, marine line haul</t>
  </si>
  <si>
    <t xml:space="preserve"> N/A </t>
  </si>
  <si>
    <t>Loading and unloading and local marine</t>
  </si>
  <si>
    <t>Protective services - total debits and credits</t>
  </si>
  <si>
    <t>Casualty and insurance</t>
  </si>
  <si>
    <t>Joint facility - credit</t>
  </si>
  <si>
    <t>(                 )</t>
  </si>
  <si>
    <t xml:space="preserve">    TOTAL</t>
  </si>
  <si>
    <t>450.  ANALYSIS OF TAXES</t>
  </si>
  <si>
    <t>A.</t>
  </si>
  <si>
    <t>Railway Taxes</t>
  </si>
  <si>
    <t>Kind of Tax</t>
  </si>
  <si>
    <t>Other than U.S. Government Taxes</t>
  </si>
  <si>
    <t>U.S. Government Taxes</t>
  </si>
  <si>
    <t xml:space="preserve">     Income Taxes</t>
  </si>
  <si>
    <t xml:space="preserve">          Normal Tax and Surtax</t>
  </si>
  <si>
    <t xml:space="preserve">          Excess Profits</t>
  </si>
  <si>
    <t xml:space="preserve">                Total - Income Taxes (Lines 2 and 3)</t>
  </si>
  <si>
    <t xml:space="preserve">     Railroad Retirement</t>
  </si>
  <si>
    <t xml:space="preserve">     Hospital Insurance</t>
  </si>
  <si>
    <t xml:space="preserve">     Supplemental Annuities</t>
  </si>
  <si>
    <t xml:space="preserve">     Unemployment Insurance</t>
  </si>
  <si>
    <t xml:space="preserve">     All Other United States Taxes</t>
  </si>
  <si>
    <t>Total - U.S. Government Taxes</t>
  </si>
  <si>
    <t>Total - Railway Taxes</t>
  </si>
  <si>
    <t>B.</t>
  </si>
  <si>
    <t>Adjustments to Federal Income Taxes</t>
  </si>
  <si>
    <t>In column (a) are listed the particulars which most often cause a differential between taxable income and pretax accounting income.  Other</t>
  </si>
  <si>
    <t>particulars which cause such a differential should be listed under the caption "Other (Specify)," including state and other taxes deferred if</t>
  </si>
  <si>
    <t>computed separately.  Minor items, each less than $100,000, may be combined in a single entry under "Other (Specify)."</t>
  </si>
  <si>
    <t>Indicate in column (b) the beginning of year totals of Accounts 714, 744, 762, and 786 applicable to each particular item in column (a).</t>
  </si>
  <si>
    <t>Indicate in column (c) the net changes in Accounts 714, 744, 762, and 786 for the net tax effect of timing differences originating and</t>
  </si>
  <si>
    <t>reversing in the current accounting period.</t>
  </si>
  <si>
    <t xml:space="preserve">Indicate in column (d) any adjustments, as appropriate, including adjustments to eliminate or reinstate deferred tax effects (credits or </t>
  </si>
  <si>
    <t>debits) due to applying or recognizing a loss carry-forward or a loss carry-back.</t>
  </si>
  <si>
    <t>The total of line 19 in columns (c) and (d) should agree with the total of the contra charges (credits) to Account 557, Provision for Deferred</t>
  </si>
  <si>
    <t>Taxes, and Account 591, Provision for Deferred Taxes - Extraordinary Items, for the current year.</t>
  </si>
  <si>
    <t xml:space="preserve">Indicate in column (e) the cumulative total of columns (b), (c), and (d).  The total of column (e) must agree with the total of Accounts 714, </t>
  </si>
  <si>
    <t>744, 762, and 786.</t>
  </si>
  <si>
    <t>Net credits</t>
  </si>
  <si>
    <t>Particulars</t>
  </si>
  <si>
    <t>Beginning of</t>
  </si>
  <si>
    <t>(charges) for</t>
  </si>
  <si>
    <t>End of</t>
  </si>
  <si>
    <t>year balance</t>
  </si>
  <si>
    <t>Accelerated depreciation, Sec. 167 IRC: Guideline lives</t>
  </si>
  <si>
    <t xml:space="preserve">   pursuant to Rev, Proc. 62-21.</t>
  </si>
  <si>
    <t>Accelerated amortization of facilities, Sec. 168 IRC</t>
  </si>
  <si>
    <t>Accelerated amortization of rolling stock, Sec. 184 IRC</t>
  </si>
  <si>
    <t>Amortization of rights of way, Sec 185 IRC</t>
  </si>
  <si>
    <t>Other:</t>
  </si>
  <si>
    <t>Tax Benefit Transfer Leases</t>
  </si>
  <si>
    <t>Reserves, Including Casualty &amp; Other Claims</t>
  </si>
  <si>
    <t>Compensation Benefits</t>
  </si>
  <si>
    <t>Miscellaneous</t>
  </si>
  <si>
    <t xml:space="preserve">TOTALS           </t>
  </si>
  <si>
    <t xml:space="preserve">   Adjustments in column (d) represent primarily AOCI adjustments in accordance with "Compensation-Retirement Benefits" (ASC 715).</t>
  </si>
  <si>
    <t>*  Footnotes:</t>
  </si>
  <si>
    <t>If the flow-through method was elected, indicate the net decrease (or increase) in tax accrual because of investment</t>
  </si>
  <si>
    <t xml:space="preserve">    tax credit.</t>
  </si>
  <si>
    <t>If the deferral method for investment tax credit was elected:</t>
  </si>
  <si>
    <t xml:space="preserve">     (1)  Indicate amount of credit utilized as a reduction of tax liability for current year</t>
  </si>
  <si>
    <t xml:space="preserve">     (2) Deduct the amount of the current year's credit applied to reduction of tax liability but deferred for</t>
  </si>
  <si>
    <t xml:space="preserve">            accounting purposes</t>
  </si>
  <si>
    <t xml:space="preserve">     (3) Balance of current year's credit used to reduce current year's tax accrual</t>
  </si>
  <si>
    <t xml:space="preserve">     (4) Add amount of prior year's deferred credits being amortized to reduce current year's tax accrual</t>
  </si>
  <si>
    <t xml:space="preserve">     (5) Total decrease in current year's tax accrual resulting from use of investment tax credits</t>
  </si>
  <si>
    <t>Estimated amount of future earnings which can be realized before paying Federal income taxes because of unused</t>
  </si>
  <si>
    <t xml:space="preserve">     and available net operating loss carryover on January 1 of the year following that for which the report is made</t>
  </si>
  <si>
    <t>None</t>
  </si>
  <si>
    <t>501.  GUARANTIES AND SURETYSHIPS</t>
  </si>
  <si>
    <t>If the respondent was under obligation as guarantor or surety for the performance by any other corporation or association of any agreement</t>
  </si>
  <si>
    <t xml:space="preserve"> or obligation, show the particulars of each contract of guarantee or suretyship in effect at the close of the year or entered into and expired during</t>
  </si>
  <si>
    <t xml:space="preserve"> the year.   This inquiry does not cover the case of ordinary commercial paper maturing on demand or not later than two years after the date of issue.</t>
  </si>
  <si>
    <t xml:space="preserve"> Items of less than $50,000 may be shown as one total.</t>
  </si>
  <si>
    <t>Names of all parties principally</t>
  </si>
  <si>
    <t>Amount of</t>
  </si>
  <si>
    <t>Sole or joint</t>
  </si>
  <si>
    <t>and primarily liable</t>
  </si>
  <si>
    <t>contingent liability</t>
  </si>
  <si>
    <t>If any corporation or other association was under obligation as guarantor or surety for the performance by the respondent of any agreement</t>
  </si>
  <si>
    <t xml:space="preserve"> or obligation, show the particulars called for hereunder for each such contract of guaranty or suretyship in effect at the close of the year or entered</t>
  </si>
  <si>
    <t xml:space="preserve"> into and expired during the year.   This inquiry does not cover the case of ordinary commercial paper maturing on demand or not later than two years </t>
  </si>
  <si>
    <t xml:space="preserve"> after the date of issue, nor does it include ordinary surety bonds or undertakings on appeals in court proceedings.</t>
  </si>
  <si>
    <t>Finance docket number, title</t>
  </si>
  <si>
    <t>maturity date and concise descrip-</t>
  </si>
  <si>
    <t>Names of all</t>
  </si>
  <si>
    <t>Amount of contingent</t>
  </si>
  <si>
    <t>tion of agreement or obligation</t>
  </si>
  <si>
    <t>guarantors and sureties</t>
  </si>
  <si>
    <t>liability of guarantors</t>
  </si>
  <si>
    <t>502.  COMPENSATING BALANCES AND SHORT-TERM BORROWING AGREEMENTS</t>
  </si>
  <si>
    <t>Using the following notes as a guideline, show the requirements of compensating balances and short-term borrowing agreements.  Footnote</t>
  </si>
  <si>
    <t xml:space="preserve"> disclosure is required even though the arrangement is not reduced to writing.</t>
  </si>
  <si>
    <t>Disclose compensating balances not legally restricted, lines of credit used and unused, average interest rate of short-term borrowings that are</t>
  </si>
  <si>
    <t xml:space="preserve"> outstanding at balance sheet date, maximum amount of outstanding borrowings during the period and the weighted average rate of those borrowings.</t>
  </si>
  <si>
    <t>Time deposits and certificates of deposit constituting compensating balances not legally restricted should be disclosed.</t>
  </si>
  <si>
    <t>Compensating balance arrangements need only be disclosed for the latest fiscal year.</t>
  </si>
  <si>
    <t>Compensating balances included in Account 703, Special Deposits, and in Account 717, Other Funds, should also be separately disclosed below.</t>
  </si>
  <si>
    <t>Compensating balance arrangements are sufficiently material to require disclosure in footnotes when the aggregate of written and oral</t>
  </si>
  <si>
    <t xml:space="preserve"> agreement balances amount to 15% or more of liquid assets (current cash balances, restricted and unrestricted, plus marketable securities).</t>
  </si>
  <si>
    <t>When a carrier is not in compliance with a compensating balance requirement, that fact should be disclosed, along with stated and possible</t>
  </si>
  <si>
    <t xml:space="preserve"> sanctions, whenever such possible sanctions may be immediate (not vague or unpredictable) and material.</t>
  </si>
  <si>
    <t>We have outstanding letters of credit in the amount of $5.1 million, with various banks, under which no borrowings were outstanding</t>
  </si>
  <si>
    <t>as of December 31, 2024.</t>
  </si>
  <si>
    <t xml:space="preserve">In May 2024, we renewed our accounts receivable securitization program with a maximum borrowing capacity of $400 million.  Amounts under our </t>
  </si>
  <si>
    <t xml:space="preserve">accounts receivable securitization program are borrowed and repaid from time to time in the ordinary course for general corporate and cash </t>
  </si>
  <si>
    <t>management purposes.  The term of our accounts receivable securitization program expires in May 2025.  Amounts received under this facility</t>
  </si>
  <si>
    <t xml:space="preserve">are accounted for as borrowings.  We had no amounts outstanding under this program and our available borrowing capacity was $400 million </t>
  </si>
  <si>
    <t xml:space="preserve">at both December 31, 2024, and December 31, 2023.  Our accounts receivable securitization program was supported by $790 million and $903 </t>
  </si>
  <si>
    <r>
      <rPr>
        <sz val="8"/>
        <color rgb="FF000000"/>
        <rFont val="Arial"/>
      </rPr>
      <t xml:space="preserve">million in </t>
    </r>
    <r>
      <rPr>
        <sz val="8"/>
        <color rgb="FF000000"/>
        <rFont val="Arial"/>
      </rPr>
      <t xml:space="preserve">receivables December 31, 2024 and </t>
    </r>
    <r>
      <rPr>
        <sz val="8"/>
        <color rgb="FF000000"/>
        <rFont val="Arial"/>
      </rPr>
      <t xml:space="preserve">December 31, 2023, respectively, which are included </t>
    </r>
    <r>
      <rPr>
        <sz val="8"/>
        <color rgb="FF000000"/>
        <rFont val="Arial"/>
      </rPr>
      <t>in “Accounts receivable.”</t>
    </r>
  </si>
  <si>
    <t>510.  SEPARATION OF DEBTHOLDINGS BETWEEN ROAD PROPERTY AND EQUIPMENT</t>
  </si>
  <si>
    <t>The principal use of this schedule is to determine the average rate of debt capital.</t>
  </si>
  <si>
    <t>I. Debt Outstanding at End of Year</t>
  </si>
  <si>
    <t>Close of Year</t>
  </si>
  <si>
    <t>Sch 200, Line 29</t>
  </si>
  <si>
    <t>Sch 200, Line 38</t>
  </si>
  <si>
    <t>765/767</t>
  </si>
  <si>
    <t>Sch 200, Line 40</t>
  </si>
  <si>
    <t>Sch 200, Line 41</t>
  </si>
  <si>
    <t>Sch 200, Line 42</t>
  </si>
  <si>
    <t>Sch 200, Line 43</t>
  </si>
  <si>
    <t>Accounts payable - affiliated companies</t>
  </si>
  <si>
    <t>Sch 200, Line 44</t>
  </si>
  <si>
    <t>770.1/770.2</t>
  </si>
  <si>
    <t>Sch 200, Line 45</t>
  </si>
  <si>
    <t>Total debt</t>
  </si>
  <si>
    <t>Sum of Lines 1 through 8</t>
  </si>
  <si>
    <t>Debt directly related to road property</t>
  </si>
  <si>
    <t>Debt directly related to equipment</t>
  </si>
  <si>
    <t>Total debt related to road and equipment</t>
  </si>
  <si>
    <t>Lines 10 and 11</t>
  </si>
  <si>
    <t>Percent directly related to road</t>
  </si>
  <si>
    <t>Line 10 /Line 12</t>
  </si>
  <si>
    <t>Whole % + 2 decimals</t>
  </si>
  <si>
    <t>Percent directly related to equipment</t>
  </si>
  <si>
    <t>Line 11 /Line 12</t>
  </si>
  <si>
    <t>Debt not directly related to road and equipment</t>
  </si>
  <si>
    <t>Line 9 - Line 12</t>
  </si>
  <si>
    <t>Road property debt (Note 2)</t>
  </si>
  <si>
    <t>(Line 13 x Line 15) + Line 10</t>
  </si>
  <si>
    <t>Equipment debt (Note 2)</t>
  </si>
  <si>
    <t>(Line 14 x Line 15) + Line 11</t>
  </si>
  <si>
    <t>II.  Interest Accrued During the Year</t>
  </si>
  <si>
    <t>546-548</t>
  </si>
  <si>
    <t>Total interest and amortization (fixed charges)</t>
  </si>
  <si>
    <t>Sch. 210, Line 42</t>
  </si>
  <si>
    <t>Contingent interest on funded debt</t>
  </si>
  <si>
    <t>Sch. 210, Line 44</t>
  </si>
  <si>
    <t>Release of premium on funded debt</t>
  </si>
  <si>
    <t>Sch. 210, Line 22</t>
  </si>
  <si>
    <t>Total interest (Note 3)</t>
  </si>
  <si>
    <t>(Line 18 + Line 19) - Line 20</t>
  </si>
  <si>
    <t>Interest directly related to road property debt</t>
  </si>
  <si>
    <t>Note 4</t>
  </si>
  <si>
    <t>Interest directly related to equipment debt</t>
  </si>
  <si>
    <t>Interest not directly related to road or equipment property debt</t>
  </si>
  <si>
    <t>Line 21 - (Lines 22 + 23)</t>
  </si>
  <si>
    <t>Interest on road property debt (Note 5)</t>
  </si>
  <si>
    <t>Line 22 + (Line 24 x Line 13)</t>
  </si>
  <si>
    <t>Interest on equipment debt (Note 5)</t>
  </si>
  <si>
    <t>Line 23 + (Line 24 x Line 14)</t>
  </si>
  <si>
    <t>Embedded rate of debt capital - road property</t>
  </si>
  <si>
    <t>Line 25 / Line 16</t>
  </si>
  <si>
    <t>Embedded rate of debt capital - equipment</t>
  </si>
  <si>
    <t>Line 26 / Line 17</t>
  </si>
  <si>
    <t xml:space="preserve">Note 1:  </t>
  </si>
  <si>
    <t>Directly related means the purpose which the funds were used for when the debt was issued.</t>
  </si>
  <si>
    <t xml:space="preserve">Note 2:  </t>
  </si>
  <si>
    <t>Line 16 plus Line 17 must equal Line 9.</t>
  </si>
  <si>
    <t xml:space="preserve">Note 3:  </t>
  </si>
  <si>
    <t>Line 21 includes interest on debt in Account 769 - Accounts Payable; Affiliated Companies.</t>
  </si>
  <si>
    <t xml:space="preserve">Note 4:  </t>
  </si>
  <si>
    <t>This interest relates to debt reported on Lines 10 and 11, respectively.</t>
  </si>
  <si>
    <t xml:space="preserve">Note 5:  </t>
  </si>
  <si>
    <t>Line 25 plus Line 26 must equal Line 21.</t>
  </si>
  <si>
    <t>*Net of capitalized interest of $26,089.</t>
  </si>
  <si>
    <t>INSTRUCTIONS CONCERNING RETURNS TO BE MADE IN SCHEDULE 512</t>
  </si>
  <si>
    <t>Furnish the information called for below between the respondent and the affiliated companies</t>
  </si>
  <si>
    <t>In column (b) indicate the nature of the relationship or control between the respondent and</t>
  </si>
  <si>
    <t xml:space="preserve"> or persons affiliated with the respondent, including officers, directors, stockholders, owners,</t>
  </si>
  <si>
    <t xml:space="preserve"> the company or person identified in column (a) as follows:</t>
  </si>
  <si>
    <t xml:space="preserve"> partners, or their wives and other close relatives, or their agents.  Examples of transactions are, but</t>
  </si>
  <si>
    <t xml:space="preserve"> are not restricted to, management, legal, accounting, purchasing, or other types of service </t>
  </si>
  <si>
    <t>(a)  If respondent directly controls the affiliate, insert the word "direct."</t>
  </si>
  <si>
    <t xml:space="preserve"> including the furnishing of materials, supplies, purchase of equipment, leasing of structures, land</t>
  </si>
  <si>
    <t xml:space="preserve"> and equipment, and agreements relating to allocation of officers' salaries and other common costs</t>
  </si>
  <si>
    <t>(b)  If respondent controls through another company, insert the word "indirect."</t>
  </si>
  <si>
    <t xml:space="preserve"> between affiliated companies.</t>
  </si>
  <si>
    <t>(c)  If respondent is under common control with affiliate, insert the word "common."</t>
  </si>
  <si>
    <t>To be excluded are payments for the following types of services:</t>
  </si>
  <si>
    <t xml:space="preserve">(d)  If respondent is controlled directly or indirectly by the company listed in column (a), </t>
  </si>
  <si>
    <t xml:space="preserve">     (a)  Lawful tariff charges for transportation services.</t>
  </si>
  <si>
    <t>insert the word "controlled."</t>
  </si>
  <si>
    <t xml:space="preserve">     (b)  Payments to or from other carriers for interline services and interchange of equipment.</t>
  </si>
  <si>
    <t>(e)  If control is exercised by other means, such as a management contract or other</t>
  </si>
  <si>
    <t>arrangement of whatever kind, insert the word "other" and provide a footnote to describe</t>
  </si>
  <si>
    <t xml:space="preserve">     (c)  Payment to or from other carriers which may reasonably be regarded as ordinarily</t>
  </si>
  <si>
    <t>such arrangements.</t>
  </si>
  <si>
    <t xml:space="preserve">connected with routine operation or maintenance, but any special or unusual transactions </t>
  </si>
  <si>
    <t>should be reported.</t>
  </si>
  <si>
    <t>In column (c), fully describe the transactions involved such as management fees, lease of</t>
  </si>
  <si>
    <t xml:space="preserve"> building, purchase of material, etc.  When the affiliate listed in column (a) provides more than one</t>
  </si>
  <si>
    <t xml:space="preserve">     (d)  Payments to public utility companies for rates or charges fixed in conformity with</t>
  </si>
  <si>
    <t xml:space="preserve"> type of service in column (c), list each type of service separately and show the total for the</t>
  </si>
  <si>
    <t>government authority.</t>
  </si>
  <si>
    <t xml:space="preserve"> affiliate.  When services are both provided and received between respondent and an affiliate they</t>
  </si>
  <si>
    <t xml:space="preserve"> should be listed separately and the amounts shown separately in column (e).</t>
  </si>
  <si>
    <t>In column (a) enter the name of the affiliated company, person, or agent with which respondent</t>
  </si>
  <si>
    <t xml:space="preserve"> received or provided services aggregating $50,000 or more during the year.  If an affiliated</t>
  </si>
  <si>
    <t>In column (d), report the dollar amounts of transactions shown and the effect of any change</t>
  </si>
  <si>
    <t xml:space="preserve"> company provides services to more than one affiliate, and the aggregate compensation amounts</t>
  </si>
  <si>
    <t xml:space="preserve"> in the method of establishing the terms from that used in the preceding period.</t>
  </si>
  <si>
    <t xml:space="preserve"> to $50,000 or more for the year, list all the affiliates included in the agreement and describe the</t>
  </si>
  <si>
    <t xml:space="preserve"> allocation of charges.  If the respondent provides services to more than one affiliate, and the </t>
  </si>
  <si>
    <t>In column (e), report the dollar amounts due from or to related parties and, if not otherwise</t>
  </si>
  <si>
    <t xml:space="preserve"> aggregate compensation amounts to $50,000 or more for the year, reference to this fact should</t>
  </si>
  <si>
    <t xml:space="preserve"> apparent, the terms and manner of settlement.  Insert (P) for paid or (R) for received by the</t>
  </si>
  <si>
    <t xml:space="preserve"> be made and the detail as to the allocation of charges should be stated.  For those affiliates</t>
  </si>
  <si>
    <t xml:space="preserve"> amount in column (e).</t>
  </si>
  <si>
    <t xml:space="preserve"> providing services to the respondent, also enter in column (a) the percent of affiliate's gross</t>
  </si>
  <si>
    <t xml:space="preserve"> income derived from transactions with respondent.</t>
  </si>
  <si>
    <t>The respondent may be required to furnish as an attachment to Schedule 512 a balance sheet</t>
  </si>
  <si>
    <t xml:space="preserve"> and income statement for each affiliate with which respondent carrier had reportable</t>
  </si>
  <si>
    <t xml:space="preserve"> transactions during the year, or alternatively, attach a "Pro Forma" balance sheet and income</t>
  </si>
  <si>
    <t xml:space="preserve"> statement for that portion or entity of each affiliate which furnished the agreed to services,</t>
  </si>
  <si>
    <t xml:space="preserve"> equipment, or other reportable transaction.  The statements, if required, should be prepared</t>
  </si>
  <si>
    <t xml:space="preserve"> on a calendar year basis in conformity with the prescribed schedules for the balance sheet and</t>
  </si>
  <si>
    <t xml:space="preserve"> income statement in this Annual Report Form R-1, and should be noted (1) to indicate the method</t>
  </si>
  <si>
    <t xml:space="preserve"> used for depreciating equipment or other property furnished to the carrier, and (2) whether the</t>
  </si>
  <si>
    <t xml:space="preserve"> affiliate's Federal income tax return for the year was filed on a consolidated basis with the</t>
  </si>
  <si>
    <t xml:space="preserve"> respondent carrier.</t>
  </si>
  <si>
    <t xml:space="preserve">  512.  TRANSACTIONS BETWEEN RESPONDENT AND COMPANIES OR PERSONS AFFILIATED WITH RESPONDENT FOR SERVICES RECEIVED OR PROVIDED</t>
  </si>
  <si>
    <t>Name of company or related</t>
  </si>
  <si>
    <t>Amount due from</t>
  </si>
  <si>
    <t>party with percent</t>
  </si>
  <si>
    <t>Nature of relationship</t>
  </si>
  <si>
    <t>Description of</t>
  </si>
  <si>
    <t>Dollar amounts</t>
  </si>
  <si>
    <t>or to related</t>
  </si>
  <si>
    <t>of gross income</t>
  </si>
  <si>
    <t>transactions</t>
  </si>
  <si>
    <t>of transactions</t>
  </si>
  <si>
    <t>parties</t>
  </si>
  <si>
    <t>If NS Rail provides rail transportation services to any of these entities, it does so in the normal course of business at applicable tariff or contract rates,</t>
  </si>
  <si>
    <t>both of which are subject to STB jurisdiction and review.</t>
  </si>
  <si>
    <t>Conrail Inc. and CRC</t>
  </si>
  <si>
    <t xml:space="preserve">Other </t>
  </si>
  <si>
    <t>(See Note 1)</t>
  </si>
  <si>
    <t xml:space="preserve">Controlled </t>
  </si>
  <si>
    <t>Note 1 -  See Note 12 to Schedule 200 on page 10.</t>
  </si>
  <si>
    <t>INSTRUCTIONS CONCERNING RETURNS TO BE MADE IN SCHEDULE 700</t>
  </si>
  <si>
    <t>State particulars of all tracks operated by the respondent at the close of the year, according to the following classifications:</t>
  </si>
  <si>
    <t>Line owned by respondent.</t>
  </si>
  <si>
    <t>Line owned by proprietary companies.</t>
  </si>
  <si>
    <t>Line operated under lease for a specified sum, lessor being (A) an affiliated corporation, or (B) independent or not affiliated with the</t>
  </si>
  <si>
    <t xml:space="preserve"> respondent.</t>
  </si>
  <si>
    <t>Line operated under contract or agreement for contingent rent, owner being (A) an affiliated corporation, or (B) independent or not</t>
  </si>
  <si>
    <t xml:space="preserve"> affiliated with the respondent.</t>
  </si>
  <si>
    <t>Line operated under trackage rights.</t>
  </si>
  <si>
    <t>Give subtotals for each of the several numbered classes, in the order listed above, as well as the total for all classes.</t>
  </si>
  <si>
    <t>Lengths of track should be reported to the nearest WHOLE mile adjusted to accord with footings; i.e., counting one-half mile or over as a whole</t>
  </si>
  <si>
    <t xml:space="preserve"> mile and disregarding any fraction less than one-half mile.</t>
  </si>
  <si>
    <t>In Column (a) insert the figure (and letter, if any) indicating its class in accordance with the above list of classifications.</t>
  </si>
  <si>
    <t xml:space="preserve">In Column (b) give the various proportions of each class owned or leased by respondent, listing each proportion once in any grouping. </t>
  </si>
  <si>
    <t xml:space="preserve"> Canadian mileage should be segregated and identified on separate lines in the various groupings.  For each listing, in Column (d) give its entire</t>
  </si>
  <si>
    <t xml:space="preserve"> length (the distances between terminals of single or first main track), and in the following columns the lengths of second main track, all other main</t>
  </si>
  <si>
    <t xml:space="preserve"> tracks, passing tracks, cross-overs and turn-outs, way switching tracks, and yard switching tracks.  These classes of tracks are defined as follows:</t>
  </si>
  <si>
    <t>RUNNING TRACKS - Running tracks, passing tracks, cross-overs, etc., including turn-outs from those tracks to clearance points.</t>
  </si>
  <si>
    <t>WAY SWITCHING TRACKS - Station, team, industry, and other switching tracks for which no separate service is maintained.</t>
  </si>
  <si>
    <t>YARD SWITCHING TRACKS - Yard where separate switching services are maintained, including classification, house, team, industry, and other</t>
  </si>
  <si>
    <t xml:space="preserve"> tracks switched by yard locomotives.</t>
  </si>
  <si>
    <t>The returns in Columns (h) and (i) should include tracks serving industries, such as mines, mills, smelters, factories, etc.  Tracks belonging to an</t>
  </si>
  <si>
    <t xml:space="preserve"> industry for which no rent is payable should not be included.</t>
  </si>
  <si>
    <t>Tracks leading to and in gravel and sand pits and quarries, the cost of which is chargeable to a clearing account and which are used in getting</t>
  </si>
  <si>
    <t xml:space="preserve"> out material for the respondent's use, should not be included,</t>
  </si>
  <si>
    <t>Class (1) includes all lines operated by the respondent at the close of the year to which it has title in perpetuity.</t>
  </si>
  <si>
    <t>Class (2) includes each line, full title to which is in an inactive proprietary corporation of the respondent (i.e., one all of whose outstanding</t>
  </si>
  <si>
    <t xml:space="preserve"> stocks or obligations are held by or for the respondent, and which is operated by the respondent or an affiliated system corporation without any</t>
  </si>
  <si>
    <t xml:space="preserve"> accounting to the said proprietary corporation).  It may also include such line when the actual title to all of the outstanding stocks or obligations</t>
  </si>
  <si>
    <t xml:space="preserve"> rests in a corporation controlled by or controlling the respondent.  But in the case of any such inclusion, the facts of the relationship to the</t>
  </si>
  <si>
    <t xml:space="preserve"> respondent of the corporation holding the securities should be fully set forth in a footnote.  An inactive corporation is  one which has been</t>
  </si>
  <si>
    <t xml:space="preserve"> practically absorbed in a controlling corporation, and which neither operates property nor administers its financial affairs.  If it maintains an</t>
  </si>
  <si>
    <t xml:space="preserve"> organization, it does so only for the purpose of complying with legal requirements and maintaining title to property or franchises.</t>
  </si>
  <si>
    <t>Class (3) includes all tracks operated under a lease or formal conveyance of less than the grantor's interest in the property, with a specific</t>
  </si>
  <si>
    <t xml:space="preserve"> and unconditional rent reserved.  The fact that the lessor does or does not maintain an independent organization for financial purposes is</t>
  </si>
  <si>
    <t xml:space="preserve"> immaterial in this connection.</t>
  </si>
  <si>
    <t>Class (4) is the same as Class (3), except that the rent reserved is conditional upon earnings or some other fact.</t>
  </si>
  <si>
    <t>Class (5) includes all tracks operated and maintained by others, but over which the respondent has the right to operate some or all of its</t>
  </si>
  <si>
    <t xml:space="preserve"> trains.  In the road of this class, the respondent has no proprietary rights, but only the rights of a licensee.  Include in this class, also, on main</t>
  </si>
  <si>
    <t xml:space="preserve"> tracks, industrial tracks and sidings owned by noncarrier companies and individuals when the respondent operates over them but does not have</t>
  </si>
  <si>
    <t xml:space="preserve"> exclusive possession of them.</t>
  </si>
  <si>
    <t xml:space="preserve">Road held by respondent as a joint or common owner or a joint lessee or under any joint arrangement should be shown in its appropriate class </t>
  </si>
  <si>
    <t xml:space="preserve"> and the entry of length should be the entire length of the portion jointly held.  The class symbol should have the letter (J) attached.</t>
  </si>
  <si>
    <t>Road operated by the respondent as an agent for another carrier should not be included in this schedule.</t>
  </si>
  <si>
    <t xml:space="preserve"> Railroad Annual Report R-1    </t>
  </si>
  <si>
    <t>700.  MILEAGE OPERATED AT CLOSE OF YEAR</t>
  </si>
  <si>
    <t>Running tracks, passing tracks, cross-overs, etc.</t>
  </si>
  <si>
    <t>Proportion</t>
  </si>
  <si>
    <t>Miles of</t>
  </si>
  <si>
    <t>owned or</t>
  </si>
  <si>
    <t>Miles</t>
  </si>
  <si>
    <t>passing tracks,</t>
  </si>
  <si>
    <t>leased by</t>
  </si>
  <si>
    <t>second</t>
  </si>
  <si>
    <t>all other</t>
  </si>
  <si>
    <t>cross-overs,</t>
  </si>
  <si>
    <t>way switching</t>
  </si>
  <si>
    <t>yard switching</t>
  </si>
  <si>
    <t>respondent</t>
  </si>
  <si>
    <t>road</t>
  </si>
  <si>
    <t>main track</t>
  </si>
  <si>
    <t>main tracks</t>
  </si>
  <si>
    <t>and turnouts</t>
  </si>
  <si>
    <t>tracks</t>
  </si>
  <si>
    <t>1J</t>
  </si>
  <si>
    <t>Total Class 1</t>
  </si>
  <si>
    <t>3A</t>
  </si>
  <si>
    <t>3B</t>
  </si>
  <si>
    <t>3BJ</t>
  </si>
  <si>
    <t>Total Class 3</t>
  </si>
  <si>
    <t>Total Class 4</t>
  </si>
  <si>
    <t>Total Class 5</t>
  </si>
  <si>
    <t>Miles of electrified road</t>
  </si>
  <si>
    <t>or track included in the</t>
  </si>
  <si>
    <t>preceding grand total</t>
  </si>
  <si>
    <t xml:space="preserve">                Railroad Annual Report R-1    </t>
  </si>
  <si>
    <t>702.  MILES OF ROAD AT CLOSE OF YEAR - BY STATES AND TERRITORIES (SINGLE TRACK)</t>
  </si>
  <si>
    <t xml:space="preserve">Give particulars, as of the close of the year, of all road operated and of all road owned but not operated.  The respondent's proportion of operated road held by it as a joint or common owner, or </t>
  </si>
  <si>
    <t>under a joint lease, or under any joint arrangement, should be shown in columns (b), (c), (d), or (e), as may be appropriate.  The remainder of jointly operated mileage should be shown in column (f).</t>
  </si>
  <si>
    <t>Respondent's proportion of road jointly owned but not operated should be shown in column (h), as appropriate.  Mileage which has been permanently abandoned should not be included in column (h).</t>
  </si>
  <si>
    <t>Mileage should be reported to the nearest WHOLE mile adjusted in accord with footings; i.e., counting one-half mile and over as a whole mile and disregarding any fraction less than one-half mile,</t>
  </si>
  <si>
    <t>MILES OF ROAD OPERATED BY RESPONDENT</t>
  </si>
  <si>
    <t>Line of</t>
  </si>
  <si>
    <t>Line operated</t>
  </si>
  <si>
    <t>Line owned,</t>
  </si>
  <si>
    <t>New line</t>
  </si>
  <si>
    <t>State or</t>
  </si>
  <si>
    <t>proprietary</t>
  </si>
  <si>
    <t>under contract,</t>
  </si>
  <si>
    <t>under trackage</t>
  </si>
  <si>
    <t>mileage</t>
  </si>
  <si>
    <t>not operated</t>
  </si>
  <si>
    <t>constructed</t>
  </si>
  <si>
    <t>territory</t>
  </si>
  <si>
    <t>owned</t>
  </si>
  <si>
    <t>companies</t>
  </si>
  <si>
    <t>under lease</t>
  </si>
  <si>
    <t>etc.</t>
  </si>
  <si>
    <t>rights</t>
  </si>
  <si>
    <t>operated</t>
  </si>
  <si>
    <t>by respondent</t>
  </si>
  <si>
    <t>Alabama</t>
  </si>
  <si>
    <t>Canada</t>
  </si>
  <si>
    <t>Delaware</t>
  </si>
  <si>
    <t>District of Columbia</t>
  </si>
  <si>
    <t>Florida</t>
  </si>
  <si>
    <t>Georgia</t>
  </si>
  <si>
    <t>Illinois</t>
  </si>
  <si>
    <t>Indiana</t>
  </si>
  <si>
    <t>Iowa</t>
  </si>
  <si>
    <t>Kansas</t>
  </si>
  <si>
    <t>Kentucky</t>
  </si>
  <si>
    <t>Louisiana</t>
  </si>
  <si>
    <t>Maryland</t>
  </si>
  <si>
    <t>Michigan</t>
  </si>
  <si>
    <t>Mississippi</t>
  </si>
  <si>
    <t>Missouri</t>
  </si>
  <si>
    <t>Road Initials:  NS Rail    Year:  2024</t>
  </si>
  <si>
    <t>New Jersey</t>
  </si>
  <si>
    <t>New York</t>
  </si>
  <si>
    <t>North Carolina</t>
  </si>
  <si>
    <t>Ohio</t>
  </si>
  <si>
    <t>Pennsylvania</t>
  </si>
  <si>
    <t>South Carolina</t>
  </si>
  <si>
    <t>Tennessee</t>
  </si>
  <si>
    <t>Virginia</t>
  </si>
  <si>
    <t>West Virginia</t>
  </si>
  <si>
    <t xml:space="preserve"> Total Mileage (Single Track)</t>
  </si>
  <si>
    <t xml:space="preserve"> Railroad Annual Report R-1</t>
  </si>
  <si>
    <t>INSTRUCTIONS CONCERNING RETURNS TO BE MADE IN SCHEDULE 710</t>
  </si>
  <si>
    <t>Instructions for reporting locomotive and passenger-train car data.</t>
  </si>
  <si>
    <t>Give particulars of each of the various classes of equipment which respondent owned or leased</t>
  </si>
  <si>
    <t>Column (k) should show aggregate capacity for all units reported in column (j), as follows:</t>
  </si>
  <si>
    <t xml:space="preserve">  during the year.</t>
  </si>
  <si>
    <t xml:space="preserve">  For locomotive units, report the manufacturer's rated horsepower (the maximum continuous</t>
  </si>
  <si>
    <t xml:space="preserve">  power output from the diesel engines or engines delivered to the main generator or generators</t>
  </si>
  <si>
    <t>In column (c), give the number of units purchased new or built in company shops.  In column (d),</t>
  </si>
  <si>
    <t xml:space="preserve">  for tractive purposes).  Exclude capacity data for steam locomotives.  For passenger-train cars,</t>
  </si>
  <si>
    <t xml:space="preserve">  give the number of new units leased from others.  The term "new" means a unit placed in service for</t>
  </si>
  <si>
    <t xml:space="preserve">  report the number of passenger seats available for revenue service, counting one passenger to</t>
  </si>
  <si>
    <t xml:space="preserve">  the first time on any railroad.</t>
  </si>
  <si>
    <t xml:space="preserve">  each berth in sleeping cars.</t>
  </si>
  <si>
    <t>Units leased to others for a period of one year or more are reportable in column (l).  Units</t>
  </si>
  <si>
    <t>Passenger-train car types and service equipment car types correspond to AAR Mechanical</t>
  </si>
  <si>
    <t xml:space="preserve">  temporarily out of respondent's service and rented to others for less than one year are to be</t>
  </si>
  <si>
    <t xml:space="preserve">  Division designations.  Descriptions of car codes and designations are published in The</t>
  </si>
  <si>
    <t xml:space="preserve">  included in column (h).  Units rented from others for a period less than one year should not be</t>
  </si>
  <si>
    <t xml:space="preserve">  Official Railway Equipment Register.</t>
  </si>
  <si>
    <t xml:space="preserve">  included in column (i).</t>
  </si>
  <si>
    <t>Cross-checks</t>
  </si>
  <si>
    <t>For reporting purposes, a "locomotive unit" is a self-propelled vehicle generating or converting</t>
  </si>
  <si>
    <t xml:space="preserve">  energy into motion, and designed solely for moving other equipment.  An "A" unit is the least</t>
  </si>
  <si>
    <t>Schedule 710</t>
  </si>
  <si>
    <t xml:space="preserve">      Schedule 710</t>
  </si>
  <si>
    <t xml:space="preserve">  number of wheel bases with superstructure designed for use singly or as a lead locomotive unit in</t>
  </si>
  <si>
    <t xml:space="preserve">  combination with other locomotive units.  A "B" unit is similar to an "A" unit but it is not equipped</t>
  </si>
  <si>
    <t>=    Line 11, column (l)</t>
  </si>
  <si>
    <t xml:space="preserve">  for use singly or as a lead locomotive unit.  A "B" unit may be equipped with hostler controls for</t>
  </si>
  <si>
    <t>=    Line 12, column (l)</t>
  </si>
  <si>
    <t xml:space="preserve">  independent operation at terminals.</t>
  </si>
  <si>
    <t>=    Line 13, column (l)</t>
  </si>
  <si>
    <t>=    Line 14, column (l)</t>
  </si>
  <si>
    <t xml:space="preserve">A "self-propelled" car is a rail motor car propelled by electric motors receiving power from a </t>
  </si>
  <si>
    <t>=    Line 15, column (l)</t>
  </si>
  <si>
    <t xml:space="preserve">  third rail or overhead, or internal combustion engines located on the car itself.  Trailers equipped </t>
  </si>
  <si>
    <t>=    Line 16, column (l)</t>
  </si>
  <si>
    <t xml:space="preserve">  for use only in trains of cars that are self-propelled are to be included as self-propelled equipment.</t>
  </si>
  <si>
    <t>When data appear in column (j), lines 1 through 8, column (k) should have data on the same</t>
  </si>
  <si>
    <t>A "diesel" unit includes all units propelled by diesel internal combustion engines regardless of</t>
  </si>
  <si>
    <t>lines.</t>
  </si>
  <si>
    <t xml:space="preserve">  final drive or whether power may at times be supplied from an external conductor.  Units other than</t>
  </si>
  <si>
    <t xml:space="preserve">  diesel-electric, e.g., diesel-hydraulic, should be identified in a footnote, giving the number and a</t>
  </si>
  <si>
    <t>When data appear in columns (k) or (l), lines 36 through 53, and 55, column (m) should have</t>
  </si>
  <si>
    <t xml:space="preserve">  brief description..  An "electric" unit includes all units which receive electric power from a third</t>
  </si>
  <si>
    <t>data on the same lines.</t>
  </si>
  <si>
    <t xml:space="preserve">  rail or overhead contact wire, and use the power to drive one or more electric motors that propel</t>
  </si>
  <si>
    <t xml:space="preserve">  the vehicle.  An "other self-powered unit" includes all units other than diesel or electric, e.g., gas</t>
  </si>
  <si>
    <t xml:space="preserve">  turbine, steam.  Show the type of unit, service, and number, as appropriate, in a brief description</t>
  </si>
  <si>
    <t xml:space="preserve">  sufficient for positive identification.  An "Auxiliary unit" includes all units used in conjunction with</t>
  </si>
  <si>
    <t xml:space="preserve">  locomotives, but which draw their power from the "mother" unit, e.g., boosters, slugs, etc.  For</t>
  </si>
  <si>
    <t xml:space="preserve">  reporting purposes, indicate radio-controlled self-powered diesel units on lines 1 through 8, as</t>
  </si>
  <si>
    <t xml:space="preserve">  appropriate.  Radio-controlled units that are not self-propelled, i.e., those without a diesel, should</t>
  </si>
  <si>
    <t xml:space="preserve">  be reported on line 13 under "auxiliary units."</t>
  </si>
  <si>
    <t>710. INVENTORY OF EQUIPMENT</t>
  </si>
  <si>
    <t>UNITS OWNED, INCLUDED IN INVESTMENT ACCOUNT, AND LEASED FROM OTHERS</t>
  </si>
  <si>
    <t>Changes During the Year</t>
  </si>
  <si>
    <t>Units at Close of Year</t>
  </si>
  <si>
    <t>Units Installed</t>
  </si>
  <si>
    <t>All other units</t>
  </si>
  <si>
    <t>Units retired</t>
  </si>
  <si>
    <t xml:space="preserve">including  </t>
  </si>
  <si>
    <t>from service</t>
  </si>
  <si>
    <t>Rebuilt units</t>
  </si>
  <si>
    <t>reclassification</t>
  </si>
  <si>
    <t>of respondent</t>
  </si>
  <si>
    <t>Aggregate</t>
  </si>
  <si>
    <t>Units in</t>
  </si>
  <si>
    <t>acquired and</t>
  </si>
  <si>
    <t>and second</t>
  </si>
  <si>
    <t>whether</t>
  </si>
  <si>
    <t>capacity of</t>
  </si>
  <si>
    <t>service of</t>
  </si>
  <si>
    <t>New units</t>
  </si>
  <si>
    <t>rebuilt units</t>
  </si>
  <si>
    <t>hand units</t>
  </si>
  <si>
    <t>Total in</t>
  </si>
  <si>
    <t>units</t>
  </si>
  <si>
    <t>leased</t>
  </si>
  <si>
    <t>rewritten</t>
  </si>
  <si>
    <t>purchased</t>
  </si>
  <si>
    <t>leased,</t>
  </si>
  <si>
    <t>Leased</t>
  </si>
  <si>
    <t>reported</t>
  </si>
  <si>
    <t xml:space="preserve">Line </t>
  </si>
  <si>
    <t>at beginning</t>
  </si>
  <si>
    <t>from</t>
  </si>
  <si>
    <t>into property</t>
  </si>
  <si>
    <t>or leased from</t>
  </si>
  <si>
    <t>including</t>
  </si>
  <si>
    <t>and</t>
  </si>
  <si>
    <t>in col (j)</t>
  </si>
  <si>
    <t>Type or design of units</t>
  </si>
  <si>
    <t>or built</t>
  </si>
  <si>
    <t>others</t>
  </si>
  <si>
    <t>accounts</t>
  </si>
  <si>
    <t>used</t>
  </si>
  <si>
    <t>[col (h) &amp; (i)]</t>
  </si>
  <si>
    <t>(See Ins. 7)</t>
  </si>
  <si>
    <t>to others</t>
  </si>
  <si>
    <t>Locomotive Units</t>
  </si>
  <si>
    <t>(HP)</t>
  </si>
  <si>
    <t xml:space="preserve">Diesel-freight                          </t>
  </si>
  <si>
    <t>Diesel-passenger</t>
  </si>
  <si>
    <t xml:space="preserve">Diesel-multiple purpose        </t>
  </si>
  <si>
    <t xml:space="preserve">Diesel-switching                     </t>
  </si>
  <si>
    <t xml:space="preserve">TOTAL (lines 1 to 4)              </t>
  </si>
  <si>
    <t>Electric locomotives</t>
  </si>
  <si>
    <t>Other self-powered units</t>
  </si>
  <si>
    <t>TOTAL (lines 5, 6, and 7)</t>
  </si>
  <si>
    <t>Auxiliary units</t>
  </si>
  <si>
    <t>TOTAL LOCOMOTIVE UNITS</t>
  </si>
  <si>
    <t xml:space="preserve">   (lines 8 and 9)</t>
  </si>
  <si>
    <t xml:space="preserve">        Road Initials:  NS Rail     Year:  2024</t>
  </si>
  <si>
    <t xml:space="preserve">                    Railroad Annual Report R-1</t>
  </si>
  <si>
    <t>DISTRIBUTION OF LOCOMOTIVE UNITS IN SERVICE OF RESPONDENT AT CLOSE OF YEAR BUILT, DISREGARDING YEAR OF REBUILDING</t>
  </si>
  <si>
    <t>During Calendar Year</t>
  </si>
  <si>
    <t>Between</t>
  </si>
  <si>
    <t>Before</t>
  </si>
  <si>
    <t>Diesel</t>
  </si>
  <si>
    <t>Electric</t>
  </si>
  <si>
    <t xml:space="preserve">  TOTAL (lines 11 to 13)</t>
  </si>
  <si>
    <t xml:space="preserve">  (lines 14 and 15)</t>
  </si>
  <si>
    <t xml:space="preserve">  Railroad Annual Report R-1             </t>
  </si>
  <si>
    <t>710. INVENTORY OF EQUIPMENT  (Continued)</t>
  </si>
  <si>
    <t>Passenger-Train Cars</t>
  </si>
  <si>
    <t>Non-Self-Propelled</t>
  </si>
  <si>
    <t>Coaches (PA, PB, PBO)</t>
  </si>
  <si>
    <t>Combined cars</t>
  </si>
  <si>
    <t>(All class C, except CSB)</t>
  </si>
  <si>
    <t>Parlor cars (PBC, PC, PL, PO)</t>
  </si>
  <si>
    <t>Sleeping cars (PS, PT, PAS, PDS)</t>
  </si>
  <si>
    <t>Dining, grill, &amp; tavern cars</t>
  </si>
  <si>
    <t>(All class D, PD)</t>
  </si>
  <si>
    <t>Nonpassenger carrying cars</t>
  </si>
  <si>
    <t>(All class B, CSB, M, PSA, IA)</t>
  </si>
  <si>
    <t>TOTAL (Lines 17 to 22)</t>
  </si>
  <si>
    <t>Self-Propelled</t>
  </si>
  <si>
    <t>Electric passenger cars</t>
  </si>
  <si>
    <t>(EP, ET)</t>
  </si>
  <si>
    <t>Electric combined cars (EC)</t>
  </si>
  <si>
    <t xml:space="preserve">Internal combustion rail </t>
  </si>
  <si>
    <t xml:space="preserve">  motorcars (ED, EG)</t>
  </si>
  <si>
    <t>Other self-propelled cars</t>
  </si>
  <si>
    <t>(Specify types)</t>
  </si>
  <si>
    <t>TOTAL (Lines 24 to 27)</t>
  </si>
  <si>
    <t>TOTAL (Lines 23 and 28)</t>
  </si>
  <si>
    <t>Company Service Cars</t>
  </si>
  <si>
    <t>Business cars (PV)</t>
  </si>
  <si>
    <t>Board outfit cars (MWX)</t>
  </si>
  <si>
    <t>Derrick &amp; snow removal cars</t>
  </si>
  <si>
    <t>(MWU, MWV, MWW, MWK)</t>
  </si>
  <si>
    <t>Dump and ballast cars</t>
  </si>
  <si>
    <t>(MWB, MWD)</t>
  </si>
  <si>
    <t>Other maintenance and service</t>
  </si>
  <si>
    <t xml:space="preserve">  equipment cars</t>
  </si>
  <si>
    <t>TOTAL (Lines 30 to 34)</t>
  </si>
  <si>
    <t>710.  INVENTORY OF EQUIPMENT - Continued</t>
  </si>
  <si>
    <t xml:space="preserve">                                                                                             710.  INVENTORY OF EQUIPMENT - Continued</t>
  </si>
  <si>
    <t>710.  INVENTORY OF EQUIPMENT - Concluded</t>
  </si>
  <si>
    <t>Instructions for reporting freight-train car data.</t>
  </si>
  <si>
    <t>Give particulars of each of the various classes of equipment which respondent owned or leased during the year.</t>
  </si>
  <si>
    <t>Column (m) should show aggregate capacity for all units reported in Columns (k) and (l), as follows.  For freight-train cars,</t>
  </si>
  <si>
    <t>In Column (d) give the number of units purchased or built in company shops.  In Column (e) give the number of new units leased</t>
  </si>
  <si>
    <t>report the nominal capacity (in tons of 2,000 lbs) as provided for in Rule 86 of the AAR Code of Rules Governing Cars in</t>
  </si>
  <si>
    <t>Units in service of respon-</t>
  </si>
  <si>
    <t>Changes during the year</t>
  </si>
  <si>
    <t>Changes during year</t>
  </si>
  <si>
    <t>Units at close of year</t>
  </si>
  <si>
    <t>from others.  The term "new" means a unit placed in service for the first time on any railroad.</t>
  </si>
  <si>
    <t>Interchange.  Convert the capacity of tank cars to capacity in tons of the commodity which the car is intended to customarily carry.</t>
  </si>
  <si>
    <t>dent at beginning of year</t>
  </si>
  <si>
    <t>Units installed</t>
  </si>
  <si>
    <t>(concluded)</t>
  </si>
  <si>
    <t xml:space="preserve">Total in service of </t>
  </si>
  <si>
    <t>Units leased to others for a period of one year or more are reportable in Column (n).  Units temporarily out of respondent's service</t>
  </si>
  <si>
    <t>Time-mileage cars refers to freight cars, other than cabooses, owned or held under lease arrangement, whose interline rental</t>
  </si>
  <si>
    <t>All other units,</t>
  </si>
  <si>
    <t xml:space="preserve">and rented to others for less than one year are to be included in Column (i).  Units rented from others for a period less than one year should </t>
  </si>
  <si>
    <t>is settled on a per diem and line haul mileage basis under "Code of Car Hire Rules" or would be so settled if used by another railroad.</t>
  </si>
  <si>
    <t xml:space="preserve">including </t>
  </si>
  <si>
    <t>(col. (i) &amp; (j))</t>
  </si>
  <si>
    <t>capacity</t>
  </si>
  <si>
    <t>not be included in Column (j).</t>
  </si>
  <si>
    <t>of units</t>
  </si>
  <si>
    <t>Class of equipment</t>
  </si>
  <si>
    <t>and second hand</t>
  </si>
  <si>
    <t>whether owned</t>
  </si>
  <si>
    <t>reported in</t>
  </si>
  <si>
    <t xml:space="preserve">                                  UNITS OWNED, INCLUDED IN INVESTMENT ACCOUNT, AND LEASED FROM OTHERS</t>
  </si>
  <si>
    <t>Per</t>
  </si>
  <si>
    <t>All</t>
  </si>
  <si>
    <t>or</t>
  </si>
  <si>
    <t>into</t>
  </si>
  <si>
    <t>units purchased</t>
  </si>
  <si>
    <t>or leased</t>
  </si>
  <si>
    <t>col (k) &amp; (l)</t>
  </si>
  <si>
    <t xml:space="preserve">to </t>
  </si>
  <si>
    <t>car designations</t>
  </si>
  <si>
    <t>diem</t>
  </si>
  <si>
    <t>Others</t>
  </si>
  <si>
    <t>built</t>
  </si>
  <si>
    <t>from others</t>
  </si>
  <si>
    <t>property</t>
  </si>
  <si>
    <t>(see ins. 4)</t>
  </si>
  <si>
    <t>(m)</t>
  </si>
  <si>
    <t>(n)</t>
  </si>
  <si>
    <t>FLOATING EQUIPMENT</t>
  </si>
  <si>
    <t>New or</t>
  </si>
  <si>
    <t xml:space="preserve"> Self-propelled vessels</t>
  </si>
  <si>
    <t>Time-</t>
  </si>
  <si>
    <t xml:space="preserve">   (tugboats, car ferries, etc.)</t>
  </si>
  <si>
    <t xml:space="preserve"> Non-self-propelled vessels</t>
  </si>
  <si>
    <t>cars</t>
  </si>
  <si>
    <t xml:space="preserve">   (car floats, lighters, etc.)</t>
  </si>
  <si>
    <t xml:space="preserve">       TOTAL (Lines 56 and 57)</t>
  </si>
  <si>
    <t>HIGHWAY REVENUE</t>
  </si>
  <si>
    <t xml:space="preserve"> Plain box cars - 40' </t>
  </si>
  <si>
    <t xml:space="preserve"> Chassis (Z1_, Z67_, Z68_, Z_69_)</t>
  </si>
  <si>
    <t xml:space="preserve">   (B1__,  B2__)</t>
  </si>
  <si>
    <t xml:space="preserve"> Dry van (U2_, Z_, Z6_, I-6)</t>
  </si>
  <si>
    <t xml:space="preserve"> Plain box cars - 50' and longer</t>
  </si>
  <si>
    <t xml:space="preserve"> Flat bed (U3__, Z3__)</t>
  </si>
  <si>
    <t xml:space="preserve">   (B3_0-7, B4_0-7, B5__, B6__</t>
  </si>
  <si>
    <t xml:space="preserve"> Open bed (U4__, Z4__)</t>
  </si>
  <si>
    <t xml:space="preserve">     B7__, B8__)</t>
  </si>
  <si>
    <t xml:space="preserve"> Mechanical refrigerator (U5_, Z5_)</t>
  </si>
  <si>
    <t xml:space="preserve"> Equipped box cars</t>
  </si>
  <si>
    <t xml:space="preserve"> Bulk hopper (U0__, Z0__)</t>
  </si>
  <si>
    <t xml:space="preserve">   (All Code A, Except A_5_)</t>
  </si>
  <si>
    <t xml:space="preserve"> Insulated (U7__, Z7__)</t>
  </si>
  <si>
    <t xml:space="preserve"> Plain gondola cars</t>
  </si>
  <si>
    <t xml:space="preserve"> Tank (Z0__, U6__)  (See note)</t>
  </si>
  <si>
    <t xml:space="preserve">   (All Codes G &amp; J,  J__1,  J__2,</t>
  </si>
  <si>
    <t xml:space="preserve"> Other trailer and container</t>
  </si>
  <si>
    <t xml:space="preserve">     J__3, J__4)</t>
  </si>
  <si>
    <t xml:space="preserve"> (Special equipped dry van U9__,</t>
  </si>
  <si>
    <t xml:space="preserve"> Equipped gondola cars</t>
  </si>
  <si>
    <t xml:space="preserve">   Z8__, Z9__)</t>
  </si>
  <si>
    <t xml:space="preserve">   (All Code E)</t>
  </si>
  <si>
    <t xml:space="preserve"> Tractor</t>
  </si>
  <si>
    <t xml:space="preserve"> Covered hopper cars</t>
  </si>
  <si>
    <t xml:space="preserve"> Truck</t>
  </si>
  <si>
    <t xml:space="preserve">   (C__1, C__2, C__3, C__4)</t>
  </si>
  <si>
    <t xml:space="preserve">       TOTAL (Lines 59 to 69)</t>
  </si>
  <si>
    <t xml:space="preserve"> Open top hopper cars - general</t>
  </si>
  <si>
    <t xml:space="preserve">   service (All Code H)</t>
  </si>
  <si>
    <t xml:space="preserve"> Open top hopper cars - special</t>
  </si>
  <si>
    <t xml:space="preserve">   service (J__O), and All Code K)</t>
  </si>
  <si>
    <t xml:space="preserve">  </t>
  </si>
  <si>
    <t xml:space="preserve"> Refrigerator cars - mechanical</t>
  </si>
  <si>
    <t xml:space="preserve"> (R_5,_, R_6_, R_7_, R_8_, R_9_)</t>
  </si>
  <si>
    <t xml:space="preserve"> Refrigerator cars - nonmechanical</t>
  </si>
  <si>
    <t xml:space="preserve">  (R_0_, R_1_, R_2_)</t>
  </si>
  <si>
    <t xml:space="preserve"> Flat cars - TOFC/COFC</t>
  </si>
  <si>
    <t xml:space="preserve">  (All Code P, Q, &amp; S, Except Q8_)</t>
  </si>
  <si>
    <t xml:space="preserve"> Flat cars - multilevel</t>
  </si>
  <si>
    <t xml:space="preserve">   (All Code V)</t>
  </si>
  <si>
    <t xml:space="preserve"> Flat cars - general service</t>
  </si>
  <si>
    <t xml:space="preserve">  (F10_, F20_, F30_)</t>
  </si>
  <si>
    <t xml:space="preserve"> Flat cars - other</t>
  </si>
  <si>
    <t xml:space="preserve">  (F_1_, F_2_, F_3_, F_4_, F_5_,</t>
  </si>
  <si>
    <t xml:space="preserve">    F_6_, F_8_, F40_)</t>
  </si>
  <si>
    <t xml:space="preserve"> Tank cars - under 22,000 gal.</t>
  </si>
  <si>
    <t xml:space="preserve">  (T__0, T__1, T__2, T__3, T__4,</t>
  </si>
  <si>
    <t xml:space="preserve">    T__5)</t>
  </si>
  <si>
    <t xml:space="preserve"> Tank cars -  22,000 gal. and over</t>
  </si>
  <si>
    <t xml:space="preserve">  (T__6, T__7, T__8, T__9)</t>
  </si>
  <si>
    <t xml:space="preserve"> All other freight cars</t>
  </si>
  <si>
    <t xml:space="preserve">   (A_5_, F_7_, All Code L &amp; Q8__)</t>
  </si>
  <si>
    <t xml:space="preserve">       TOTAL (Lines 36 to 52)</t>
  </si>
  <si>
    <t xml:space="preserve"> Caboose (All Code M-930)</t>
  </si>
  <si>
    <t xml:space="preserve">        TOTAL (Lines 53 and 54)</t>
  </si>
  <si>
    <t xml:space="preserve">  Railroad Annual Report R-1    </t>
  </si>
  <si>
    <t>710S.  UNIT COST OF EQUIPMENT INSTALLED DURING THE YEAR</t>
  </si>
  <si>
    <t>Give particulars, as requested, separately, for the various classes of new units and rebuilt units of equipment installed by respondent during</t>
  </si>
  <si>
    <t xml:space="preserve"> the year.  If information regarding the cost of any units installed is not complete at the time of filing of this report, the units should be omitted, but</t>
  </si>
  <si>
    <t xml:space="preserve"> reference to the number of units omitted should be given in a footnote, the details as to cost to be given in the report of the following year.  The</t>
  </si>
  <si>
    <t xml:space="preserve"> cost of units under construction at the close of the year should not be reflected in this schedule even though part of the cost appears in the</t>
  </si>
  <si>
    <t xml:space="preserve"> property account for the year.  Indicate in column (e) whether an installation represents equipment purchased (P), built or rebuilt by contract in</t>
  </si>
  <si>
    <t xml:space="preserve"> outside railroad shops (C), or built or rebuilt in company or system shops (S), including units acquired through capitalized leases (L).</t>
  </si>
  <si>
    <t>In column (a) list each class or type of locomotive unit, car, or TOFC/COFC equipment on a separate line.  By class is meant the standard</t>
  </si>
  <si>
    <t xml:space="preserve"> classification used to distinguish types of locomotive units, freight cars, or other equipment adopted by the Association of American Railroads,</t>
  </si>
  <si>
    <t xml:space="preserve"> and should include physical characteristics requested by Schedule 710.  Locomotive units should be identified as to power source, wheel</t>
  </si>
  <si>
    <t xml:space="preserve"> arrangement, and horsepower per unit, such as multiple-purpose diesel locomotive A units (B-B), 2500 HP.  Cars should be identified as to</t>
  </si>
  <si>
    <t xml:space="preserve"> special construction or service characteristics, such as aluminum-covered hopper car (LO) or steel boxcars-special service (XAP).  For TOFC/COFC,</t>
  </si>
  <si>
    <t xml:space="preserve"> show the type of equipment as enumerated in Schedule 710.</t>
  </si>
  <si>
    <t>In column (c) show the total weight in tons of 2,000 pounds.  The weight of equipment acquired should be the weight empty.</t>
  </si>
  <si>
    <t>The cost should be the complete cost as entered on the ledger, including foreign line freight charges and handling charges.</t>
  </si>
  <si>
    <t>Data for this schedule should be confined to the units reported in Schedule 710, columns (c) and (e) for locomotive units, passenger-train cars,</t>
  </si>
  <si>
    <t xml:space="preserve"> and company service cars, and columns (d) and (f) for freight train cars, floating equipment, and highway revenue equipment.  Disclose new units in</t>
  </si>
  <si>
    <t xml:space="preserve"> the upper section of this schedule.  Disclose rebuilt units acquired or rewritten into the respondent's accounts in the lower section.  The term "new"</t>
  </si>
  <si>
    <t xml:space="preserve"> as used herein shall mean a unit or units placed in service for the first time on any railroad.</t>
  </si>
  <si>
    <t>All unequipped boxcars acquired in whole or in part with incentive per diem funds should be reported on separate lines and be appropriately</t>
  </si>
  <si>
    <t xml:space="preserve"> identified by footnote or sub-heading.</t>
  </si>
  <si>
    <t>NEW UNITS</t>
  </si>
  <si>
    <t>Method of</t>
  </si>
  <si>
    <t>Number</t>
  </si>
  <si>
    <t>Total Weight</t>
  </si>
  <si>
    <t>Acquisition</t>
  </si>
  <si>
    <t>of Units</t>
  </si>
  <si>
    <t>(Tons)</t>
  </si>
  <si>
    <t>(see instructions)</t>
  </si>
  <si>
    <t>High Strength Steel 2,791 CU FT Plain Gondolas (GB)</t>
  </si>
  <si>
    <t>P</t>
  </si>
  <si>
    <t>53' Steel Domestic Chassis (Z)</t>
  </si>
  <si>
    <t>REBUILT UNITS</t>
  </si>
  <si>
    <t>Diesel - Freight Units 6 - Axle 4400 HP</t>
  </si>
  <si>
    <t>S</t>
  </si>
  <si>
    <t>Diesel - Multipurpose Units 6 - Axle 3000 HP</t>
  </si>
  <si>
    <t>Dump and Ballast Car</t>
  </si>
  <si>
    <t>Other Maintenance and Service Car</t>
  </si>
  <si>
    <t>Board Outfit Car</t>
  </si>
  <si>
    <t>GENERAL INSTRUCTIONS CONCERNING RETURNS TO BE MADE IN SCHEDULES 720</t>
  </si>
  <si>
    <t xml:space="preserve">   Road Initials:  NS Rail    Year:  2024</t>
  </si>
  <si>
    <t>For purposes of these schedules, the track categories are defined as follows:</t>
  </si>
  <si>
    <t xml:space="preserve">   Freight density of 20 million or more gross ton-miles per track-mile per year (including passing tracks, turnouts, and crossovers).</t>
  </si>
  <si>
    <t xml:space="preserve">   Freight density of less than 20 million gross ton-miles per track-mile per year, but at least 5 million  (including passing tracks, turnouts, and crossovers).</t>
  </si>
  <si>
    <t>C.</t>
  </si>
  <si>
    <t xml:space="preserve">   Freight density of less than 5 million gross ton-miles per track-mile per year, but at least 1 million  (including passing tracks, turnouts, and crossovers).</t>
  </si>
  <si>
    <t>D.</t>
  </si>
  <si>
    <t xml:space="preserve">   Freight density of less than 1 million gross ton-miles per track-mile per year  (including passing tracks, turnouts, and crossovers).</t>
  </si>
  <si>
    <t>E.</t>
  </si>
  <si>
    <t xml:space="preserve">   Way and yard switching tracks (passing tracks, turnouts, and crossovers shall be included in categories A, B, C, D, F, or potential abandonments, as appropriate).</t>
  </si>
  <si>
    <t>F.</t>
  </si>
  <si>
    <t xml:space="preserve">   Track over which any passenger service is provided (other than potential abandonments).  Mileage should be included within track categories A through E unless it is dedicated entirely to</t>
  </si>
  <si>
    <t xml:space="preserve">   passenger service, category F.</t>
  </si>
  <si>
    <t>Potential abandonments - Route segments identified by railroads as potentially subject to abandonment as required by Section 10903 of the ICC Termination Act of 1995.</t>
  </si>
  <si>
    <t>This schedule should include all class 1, 2, 3, or 4 track from Schedule 700, that is maintained by the respondent.  (Class 5 track is assumed to be maintained by others)</t>
  </si>
  <si>
    <t>If, for two consecutive years, a line segment classified in one track category maintains a traffic density which would place it in another, it shall be reclassified into that category as of the</t>
  </si>
  <si>
    <t>beginning of the second year.</t>
  </si>
  <si>
    <t>Traffic density related to passenger service shall not be included in the determination of the track category of a line segment.</t>
  </si>
  <si>
    <t>720.  TRACK AND TRAFFIC CONDITIONS</t>
  </si>
  <si>
    <t>Disclose the requested information pertaining to track and traffic conditions.</t>
  </si>
  <si>
    <t>Mileage of tracks</t>
  </si>
  <si>
    <t>Average annual traffic density in</t>
  </si>
  <si>
    <t>Average running</t>
  </si>
  <si>
    <t>Track miles under</t>
  </si>
  <si>
    <t>Track category</t>
  </si>
  <si>
    <t>at end of period</t>
  </si>
  <si>
    <t>millions of gross ton-miles per track-mile*</t>
  </si>
  <si>
    <t>speed limit</t>
  </si>
  <si>
    <t>slow orders</t>
  </si>
  <si>
    <t>(whole numbers)</t>
  </si>
  <si>
    <t>(use two decimal places)</t>
  </si>
  <si>
    <t>D</t>
  </si>
  <si>
    <t>E</t>
  </si>
  <si>
    <t>XXXXXXXXXX</t>
  </si>
  <si>
    <t>XXXXXXXX</t>
  </si>
  <si>
    <t>F</t>
  </si>
  <si>
    <t>Potential abandonments</t>
  </si>
  <si>
    <t>* To determine average density, total track-miles (route-miles times number of tracks), rather than route-miles, shall be used.</t>
  </si>
  <si>
    <t>750.  CONSUMPTION OF DIESEL FUEL</t>
  </si>
  <si>
    <t>Kind of locomotive service</t>
  </si>
  <si>
    <t>Diesel oil (gallons)</t>
  </si>
  <si>
    <t xml:space="preserve"> Road Initials:  NS Rail    Year:  2024</t>
  </si>
  <si>
    <t>Freight</t>
  </si>
  <si>
    <t>Yard Switching</t>
  </si>
  <si>
    <t xml:space="preserve">  TOTAL</t>
  </si>
  <si>
    <t>COST OF FUEL $(000)</t>
  </si>
  <si>
    <t>$</t>
  </si>
  <si>
    <t>Work Train</t>
  </si>
  <si>
    <t>Road Initials:  NS Rail          Year:  2024                                                                                                                                                                          75</t>
  </si>
  <si>
    <t xml:space="preserve">                                                  INSTRUCTIONS CONCERNING RETURNS TO BE MADE IN SCHEDULE 755</t>
  </si>
  <si>
    <t>Unit Train, Way Train, and Through Train data under items 2, 3, 4, 6, and 12 shall be obtained from conductor's wheel reports (freight)</t>
  </si>
  <si>
    <t>or similar reports.  Unit train service is a specialized scheduled shuttle type service in equipment (railroad or privately owned) dedicated</t>
  </si>
  <si>
    <t>to such service, moving between origin and destination.  The applicable tariffs and/or contracts generally require that a specific minimum</t>
  </si>
  <si>
    <t>tonnage or quantity of carloads be tendered as a unit for shipment on one bill of lading or other shipping document in a solid train for</t>
  </si>
  <si>
    <t>movement between origin and destination.  Such tariffs and/or contracts generally contain restricted detention provisions and are</t>
  </si>
  <si>
    <t>subject to time-volume requirements which reflect the approximate capacity of the unit trains for the stated period.  Way trains are</t>
  </si>
  <si>
    <t>defined as trains operated primarily to gather and distribute cars in road service and move them between way stations or way points.</t>
  </si>
  <si>
    <t>Through trains are those trains operated between two or more major concentration or distribution points.  Do not include unit train</t>
  </si>
  <si>
    <t>statistics in way or through train statistics.  A work train is a train operated solely or preponderantly for the purpose of transporting</t>
  </si>
  <si>
    <t>company freight, work equipment, or company employees.  Statistics for work trains should be reported under Item 11, only.  Statistics</t>
  </si>
  <si>
    <t>related to company equipment, company employees, and company freight moving in transportation trains are not to be reported in</t>
  </si>
  <si>
    <t xml:space="preserve">Item 11, but are to be reported in Items 4-17, 6-04, 7-02, 8-04, and 8-05, as instructed in notes I, K, and L. </t>
  </si>
  <si>
    <t>Report miles of road operated at close of year, excluding industrial tracks, yard tracks, and sidings.</t>
  </si>
  <si>
    <t>A train-mile is a movement of a train a distance of one mile.  In computing train-miles, fractions representing less that one-half</t>
  </si>
  <si>
    <t>mile shall be disregarded and other fractions shall be considered as one mile.  Train Miles-Running shall be based on the actual distance</t>
  </si>
  <si>
    <t>run between terminals and/or stations and shall be computed from the official time tables or distance tables.  Train-Miles shall not be</t>
  </si>
  <si>
    <t>increased to cover the running of locomotives from shops to terminals, doubling hills, switching, or other work at way stations, or for the</t>
  </si>
  <si>
    <t>service of helper or pusher locomotives or of extra locomotives on double-head or triple-head trains.  When the carrier's trains are</t>
  </si>
  <si>
    <t>detoured over foreign roads, the miles shall be computed on the basis of the miles actually run and in accordance with the service</t>
  </si>
  <si>
    <t>performed.  Train-miles shall be kept separately for trains hauled by locomotives and trains moved by motorcars.</t>
  </si>
  <si>
    <t>A motorcar is a self-propelled unit of equipment designed to carry freight or passengers, and is not considered a locomotive.</t>
  </si>
  <si>
    <t xml:space="preserve">A locomotive is a self-propelled unit of equipment designed solely for moving other equipment.  A locomotive unit-mile is a </t>
  </si>
  <si>
    <t>movement of a locomotive unit a distance of one mile under its own power.  Include miles made by all locomotive units.  Exclude miles</t>
  </si>
  <si>
    <t>made by motorcars.  Miles of locomotives in helper service shall be computed on the basis of actual distance run in such service.</t>
  </si>
  <si>
    <t>All locomotive unit-miles in road service shall be based on the actual distance run between terminals and/or stations.  Follow</t>
  </si>
  <si>
    <t>instruction (B) regarding fractions and official time tables for computing locomotive miles.</t>
  </si>
  <si>
    <t>(F)</t>
  </si>
  <si>
    <t>Train switching locomotive-miles shall be computed at the rate of six miles per hour for the time actually engaged in such</t>
  </si>
  <si>
    <t>service.  Include miles allowed for train locomotives for performing switching service at terminals and way stations.</t>
  </si>
  <si>
    <t>(G)</t>
  </si>
  <si>
    <t>Yard switching locomotive-miles shall be computed at the rate of six miles per hour for the time actually engaged in yard</t>
  </si>
  <si>
    <t>switching service.  Include miles allowed for yard locomotives for switching service in yards where regular switching service is</t>
  </si>
  <si>
    <t>maintained and in terminal switching and transfer service.</t>
  </si>
  <si>
    <t>(H)</t>
  </si>
  <si>
    <t>A car-mile is a movement of a unit of car equipment a distance of one mile. Use car designations shown in Schedule 710. Under</t>
  </si>
  <si>
    <t>Railroad Owned and Leased Cars, Items 4-01 and 4-11, report both foreign cars and respondent's own cars while on the line of the</t>
  </si>
  <si>
    <t xml:space="preserve">respondent railroad.  In Items 4-13 and 4-15, report private-line cars and shipper owned cars.  Loaded and empty miles should be </t>
  </si>
  <si>
    <t>reported whether or not the railroad reimbursed the owner on a loaded and/or empty mile basis.  Report miles made by flatcars</t>
  </si>
  <si>
    <t>carrying empty highway trailers that are not moving under revenue billings as empty freight car-miles.  Do not report miles made by</t>
  </si>
  <si>
    <t xml:space="preserve">motorcars or business cars. </t>
  </si>
  <si>
    <t>(I)</t>
  </si>
  <si>
    <t>Exclude from Items 4-01, 4-11, 4-13, and 4-5, car-miles of work equipment, cars carrying company freight, and non-revenue</t>
  </si>
  <si>
    <t>private line cars moving in transportation trains.  Include such car-miles in Items 4-17, 4-18, and 4-19.  If private line cars move in revenue</t>
  </si>
  <si>
    <t>service, the loaded and empty miles should not be considered no-payment or non-revenue car-miles.</t>
  </si>
  <si>
    <t>(J)</t>
  </si>
  <si>
    <t>Report miles actually run by passenger-train cars in transportation service.  Passenger-train car-miles include miles run by coaches</t>
  </si>
  <si>
    <t>and cars in which passengers are carried at regular tariff fares without extra charge for space occupied;  miles run by combination</t>
  </si>
  <si>
    <t>passenger and baggage, passenger and mail, passenger and express; miles run by sleeping, parlor, and other cars for which an extra</t>
  </si>
  <si>
    <t xml:space="preserve">fare is charged; miles run by dining, cafe, and other cars devoted exclusively to the serving of meals and other refreshments and by </t>
  </si>
  <si>
    <t>club, lounge, and observation cars; and miles run by other passenger-train cars where services are combined, such as baggage, express,</t>
  </si>
  <si>
    <t>and mail.</t>
  </si>
  <si>
    <t>(K)</t>
  </si>
  <si>
    <t>From conductor's or dispatcher's train reports or other appropriate sources, compute weight in tons (2,000 pounds).  Item 6-01</t>
  </si>
  <si>
    <t>includes weight of all locomotive units moved one mile in transportation trains.  Ton-miles of motorcars should be excluded.  Items 6-02</t>
  </si>
  <si>
    <t>and 6-03 represent tons behind locomotive units (cars and contents, cabooses) moved one mile in transportation trains (excluding non-</t>
  </si>
  <si>
    <t>revenue gross ton-miles).  Nonrevenue gross ton-miles in transportation trains include work equipment and cars carrying company</t>
  </si>
  <si>
    <t xml:space="preserve">freight and their contents.  Use 150 pounds as the average weight per passenger and four tons as the average weight of contents of each </t>
  </si>
  <si>
    <t>head-end car.</t>
  </si>
  <si>
    <t>INSTRUCTIONS CONCERNING RETURNS TO BE MADE IN SCHEDULE 755 - (Concluded)</t>
  </si>
  <si>
    <t>(L)</t>
  </si>
  <si>
    <t>From conductor's train reports or other appropriate sources, compute ton-miles of freight.  Ton-miles represent the number of tons</t>
  </si>
  <si>
    <t>of revenue and nonrevenue freight moved one mile in a transportation train.  Include net ton-miles in motorcar trains.  Exclude l.c.l.</t>
  </si>
  <si>
    <t>shipment of freight handled in mixed baggage express cars.  Total ton-miles of revenue freight should correspond to the ton-miles</t>
  </si>
  <si>
    <t>reported on Form CBS.</t>
  </si>
  <si>
    <t>(M)</t>
  </si>
  <si>
    <t>Road service represents elapse time of transportation trains (both ordinary and light) between the time of leaving the initial</t>
  </si>
  <si>
    <t>terminals and the time at final terminals, including trains switching at way stations and delays on road as shown by conductor's or</t>
  </si>
  <si>
    <t>dispatcher's train reports.  Include time of motorcar service performed by train locomotives at terminals and way stations.  Report in</t>
  </si>
  <si>
    <t>Item 9-02, train switching hours included in Item 9-01.  Train switching is the time spent by the train while performing switching service</t>
  </si>
  <si>
    <t>at terminals and way stations where no regular yard service is maintained.  A train hour is independent of the number of locomotives</t>
  </si>
  <si>
    <t>in the train.</t>
  </si>
  <si>
    <t>(N)</t>
  </si>
  <si>
    <t>Yard switching hours are hours expended in switching service performed by yard crews in yards where regular switching service is</t>
  </si>
  <si>
    <t xml:space="preserve">maintained, including switching and transfer service in connection with the transportation of revenue and incidentally of company </t>
  </si>
  <si>
    <t>freight.  Hours in yard switching  are independent of the number of locomotives used.</t>
  </si>
  <si>
    <t>(O)</t>
  </si>
  <si>
    <t xml:space="preserve">Work-train miles include the miles run by trains engaged in company service such as official inspection; inspection trains for </t>
  </si>
  <si>
    <t>railway commissioners for which no revenue is received; trains running special with fire apparatus to save carrier's property from</t>
  </si>
  <si>
    <t>destruction: trains run for transporting the carrier's employees to and from work when no transportation charge is made; wrecking trains</t>
  </si>
  <si>
    <t>run solely for the purpose of transporting company material; trains run for distributing material and supplies for use in connection with</t>
  </si>
  <si>
    <t>operations; and all other trains used in work-train services.  Exclude miles run by locomotives while engaged incidentally in switching</t>
  </si>
  <si>
    <t>company materials in company shops or material yards in connection with regular yard switching service or in switching equipment for</t>
  </si>
  <si>
    <t>repairs between yards and shops.</t>
  </si>
  <si>
    <t>(P)</t>
  </si>
  <si>
    <t>The number of loaded freight cars shall be obtained from the conductors' wheel report and shall be the sum of all loaded cars</t>
  </si>
  <si>
    <t>handled by each train.  For example, if a car moves loaded (1) in a way train from the origination points, (2) in two through trains, and (3) in</t>
  </si>
  <si>
    <t>a way-train to the destination point, the total count of loaded cars would be four: two counts for the movements in the way trains and two</t>
  </si>
  <si>
    <t>counts for the movements in through trains.  Therefore, each car originated or received from a connecting carrier receives an initial</t>
  </si>
  <si>
    <t>count, plus one count for each subsequent physical transfer between trains on respondent's lines.  No additional count is given because</t>
  </si>
  <si>
    <t>of crew change or changes in track identification number unless there is a physical transfer of the car between trains.  Each car moving</t>
  </si>
  <si>
    <t>under revenue billing shall be considered as a loaded car.</t>
  </si>
  <si>
    <t>(Q)</t>
  </si>
  <si>
    <t>Report vehicles (TOFC trailers/containers, automobiles and trucks) loaded and unloaded to and from TOFC and multiple level</t>
  </si>
  <si>
    <t>freight cars when the work is performed at the railroad's expense.</t>
  </si>
  <si>
    <t>(R)</t>
  </si>
  <si>
    <t>Report the number of loaded revenue trailers/containers picked up, plus revenue trailers/containers delivered in TOFC/COFC and</t>
  </si>
  <si>
    <t>in highway interchange service, when the work is performed at the railroad's expense.  (Performed at railroad's expense means that</t>
  </si>
  <si>
    <t>railroad employees perform the service or that the railroad hires a subsidiary or outside contractor to perform the service.)  Do not include</t>
  </si>
  <si>
    <t>those trailers/containers which are picked up or delivered by a shipper or motor carrier, etc. when a tariff provision requires that the</t>
  </si>
  <si>
    <t xml:space="preserve">shipper or motor carrier, etc., and not the railroad, perform that service.  Note:  The count should reflect the trailers/containers for which </t>
  </si>
  <si>
    <t>expenses are reported in Schedule 417, line 2, column (b).</t>
  </si>
  <si>
    <t>(S)</t>
  </si>
  <si>
    <t>Report under Marine Terminals, Item 16, the tons loaded onto and unloaded from marine vessels at the expense of the reporting</t>
  </si>
  <si>
    <t>railroad.</t>
  </si>
  <si>
    <t>(T)</t>
  </si>
  <si>
    <t>Report the total number of foreign railroad cars on line at the end of the year (except surplus cars, see below).  Foreign railroad</t>
  </si>
  <si>
    <t>cars refers to freight cars owned by other railroads whose interline rental is settled on time (by hour) and actual line-haul mileage</t>
  </si>
  <si>
    <t>charges under the Code of Car Hire Rules.</t>
  </si>
  <si>
    <t>Carriers will be governed by local conditions in determining whether a car at an interchange point should be considered "on-line."</t>
  </si>
  <si>
    <t>Unserviceable cars include cars on repair tracks undergoing or awaiting repairs.  They include cars on repair tracks repaired and</t>
  </si>
  <si>
    <t>awaiting switching, cars on repair tracks undergoing or awaiting repairs switching, cars awaiting movement to repair tracks held in train</t>
  </si>
  <si>
    <t>yards (excluding cars which are to be repaired in the train yard without loss of time), cars moving empty in trains en route to shop, and</t>
  </si>
  <si>
    <t>cars stored awaiting disposition.</t>
  </si>
  <si>
    <t>Surplus cars are cars which are in serviceable condition for loading on the last day of the year, but have not been placed for</t>
  </si>
  <si>
    <t>loading within 48 hours.  This count can be an annual average based on weekly count of cars that have not been placed for loading</t>
  </si>
  <si>
    <t>within 48 hours.</t>
  </si>
  <si>
    <t xml:space="preserve">   (U)   Flat-TOFC/COFC Car-miles reported in lines 25 (4-020), 41 (4-120), 57 (4-140), and 75 (4-160) will be computed using cars rather than</t>
  </si>
  <si>
    <t>constructed container platforms. For example, an articulated car consisting of five platforms moved one mile will be counted as one car-mile, not five car-miles.</t>
  </si>
  <si>
    <t xml:space="preserve">   (V)   The intermodal Load Factor reported on Line 134 will be calculated for the average number of intermodal (TOFC/COFC) units loaded on the average </t>
  </si>
  <si>
    <t xml:space="preserve">intermodal car. Units are to be calculated in the same manner as Line 123 (13 TOFC/COFC - No. of Revenue Trailers &amp; Containers Loaded and Unloaded (Q)). </t>
  </si>
  <si>
    <t xml:space="preserve">Intermodal cars will be calculated in accordance with instruction U for reporting Flat-TOFC/COFC Car-miles. Both intermodal (TOFC/COFC) units and intermodal </t>
  </si>
  <si>
    <t>cars are to be calculated using actual units and not constructed intermodal (TOFC/COFC) units or cars.</t>
  </si>
  <si>
    <t xml:space="preserve">Railroad Annual Report R-1    </t>
  </si>
  <si>
    <t xml:space="preserve"> 755.  RAILROAD OPERATING STATISTICS</t>
  </si>
  <si>
    <t>Item Description</t>
  </si>
  <si>
    <t>Train</t>
  </si>
  <si>
    <t>Miles of Road Operated (A)</t>
  </si>
  <si>
    <t>Train Miles - Running (B)</t>
  </si>
  <si>
    <t>2-01</t>
  </si>
  <si>
    <t xml:space="preserve">   Unit Trains</t>
  </si>
  <si>
    <t>XXXXXX</t>
  </si>
  <si>
    <t>2-02</t>
  </si>
  <si>
    <t xml:space="preserve">   Way Trains</t>
  </si>
  <si>
    <t>2-03</t>
  </si>
  <si>
    <t xml:space="preserve">   Through Trains</t>
  </si>
  <si>
    <t>2-04</t>
  </si>
  <si>
    <t xml:space="preserve">   TOTAL TRAIN MILES (Lines 2-4)</t>
  </si>
  <si>
    <t>2-05</t>
  </si>
  <si>
    <t xml:space="preserve">   Motorcars (C)</t>
  </si>
  <si>
    <t>2-07</t>
  </si>
  <si>
    <t xml:space="preserve">   TOTAL ALL TRAINS (Lines 5 and 6)</t>
  </si>
  <si>
    <t>Locomotive Unit Miles (D)</t>
  </si>
  <si>
    <t>Road Service (E)</t>
  </si>
  <si>
    <t>3-01</t>
  </si>
  <si>
    <t>3-02</t>
  </si>
  <si>
    <t>3-03</t>
  </si>
  <si>
    <t>3-04</t>
  </si>
  <si>
    <t xml:space="preserve">   TOTAL (Lines 8-10)</t>
  </si>
  <si>
    <t>3-11</t>
  </si>
  <si>
    <t xml:space="preserve">   Train Switching (F)</t>
  </si>
  <si>
    <t>3-21</t>
  </si>
  <si>
    <t xml:space="preserve">   Yard Switching (G)</t>
  </si>
  <si>
    <t>3-31</t>
  </si>
  <si>
    <t xml:space="preserve">   TOTAL ALL SERVICES (Lines 11-13)</t>
  </si>
  <si>
    <t>Freight Car-Miles (thousands) (H)</t>
  </si>
  <si>
    <t>4-01</t>
  </si>
  <si>
    <t>RR Owned and Leased Cars - Loaded</t>
  </si>
  <si>
    <t>4-010</t>
  </si>
  <si>
    <t xml:space="preserve">   Box-Plain 40-Foot</t>
  </si>
  <si>
    <t>4-011</t>
  </si>
  <si>
    <t xml:space="preserve">   Box-Plain 50-Foot and Longer</t>
  </si>
  <si>
    <t>4-012</t>
  </si>
  <si>
    <t xml:space="preserve">   Box-Equipped</t>
  </si>
  <si>
    <t>4-013</t>
  </si>
  <si>
    <t xml:space="preserve">   Gondola-Plain</t>
  </si>
  <si>
    <t>4-014</t>
  </si>
  <si>
    <t xml:space="preserve">   Gondola-Equipped</t>
  </si>
  <si>
    <t>4-015</t>
  </si>
  <si>
    <t xml:space="preserve">   Hopper-Covered</t>
  </si>
  <si>
    <t>4-016</t>
  </si>
  <si>
    <t xml:space="preserve">   Hopper-Open Top-General Service</t>
  </si>
  <si>
    <t>4-017</t>
  </si>
  <si>
    <t xml:space="preserve">   Hopper-Open Top-Special Service</t>
  </si>
  <si>
    <t>4-018</t>
  </si>
  <si>
    <t xml:space="preserve">   Refrigerator-Mechanical</t>
  </si>
  <si>
    <t>4-019</t>
  </si>
  <si>
    <t xml:space="preserve">   Refrigerator-Non-Mechanical</t>
  </si>
  <si>
    <t>4-020</t>
  </si>
  <si>
    <t xml:space="preserve">   Flat-TOFC/COFC</t>
  </si>
  <si>
    <t>4-021</t>
  </si>
  <si>
    <t xml:space="preserve">   Flat-Multi-Level</t>
  </si>
  <si>
    <t>4-022</t>
  </si>
  <si>
    <t xml:space="preserve">   Flat-General Service</t>
  </si>
  <si>
    <t>4-023</t>
  </si>
  <si>
    <t xml:space="preserve">   Flat-All Other</t>
  </si>
  <si>
    <t>4-024</t>
  </si>
  <si>
    <t xml:space="preserve">   All Other Car Types-Total</t>
  </si>
  <si>
    <t>4-025</t>
  </si>
  <si>
    <t xml:space="preserve">   TOTAL (Lines 15-29)</t>
  </si>
  <si>
    <t>755.  RAILROAD OPERATING STATISTICS - (Continued)</t>
  </si>
  <si>
    <t>4-11</t>
  </si>
  <si>
    <t>RR Owned and Leased Cars - Empty</t>
  </si>
  <si>
    <t>4-110</t>
  </si>
  <si>
    <t>4-111</t>
  </si>
  <si>
    <t>4-112</t>
  </si>
  <si>
    <t>4-113</t>
  </si>
  <si>
    <t>4-114</t>
  </si>
  <si>
    <t>4-115</t>
  </si>
  <si>
    <t>4-116</t>
  </si>
  <si>
    <t>4-117</t>
  </si>
  <si>
    <t>4-118</t>
  </si>
  <si>
    <t>4-119</t>
  </si>
  <si>
    <t>4-120</t>
  </si>
  <si>
    <t>4-121</t>
  </si>
  <si>
    <t>4-122</t>
  </si>
  <si>
    <t>4-123</t>
  </si>
  <si>
    <t>4-124</t>
  </si>
  <si>
    <t>4-125</t>
  </si>
  <si>
    <t xml:space="preserve">   TOTAL  (Lines 31-45)</t>
  </si>
  <si>
    <t>4-13</t>
  </si>
  <si>
    <t>Private Line Cars - Loaded (H)</t>
  </si>
  <si>
    <t>4-130</t>
  </si>
  <si>
    <t>4-131</t>
  </si>
  <si>
    <t>4-132</t>
  </si>
  <si>
    <t>4-133</t>
  </si>
  <si>
    <t>4-134</t>
  </si>
  <si>
    <t>4-135</t>
  </si>
  <si>
    <t>4-136</t>
  </si>
  <si>
    <t>4-137</t>
  </si>
  <si>
    <t>4-138</t>
  </si>
  <si>
    <t>4-139</t>
  </si>
  <si>
    <t>4-140</t>
  </si>
  <si>
    <t>4-141</t>
  </si>
  <si>
    <t>4-142</t>
  </si>
  <si>
    <t>4-143</t>
  </si>
  <si>
    <t>4-144</t>
  </si>
  <si>
    <t xml:space="preserve">   Tank Under 22,000 Gallons</t>
  </si>
  <si>
    <t>4-145</t>
  </si>
  <si>
    <t xml:space="preserve">   Tank - 22,000 Gallons and Over</t>
  </si>
  <si>
    <t>4-146</t>
  </si>
  <si>
    <t>4-147</t>
  </si>
  <si>
    <t xml:space="preserve">   TOTAL  (Lines 47-63)</t>
  </si>
  <si>
    <t>4-15</t>
  </si>
  <si>
    <t>Private Line Cars - Empty (H)</t>
  </si>
  <si>
    <t>4-150</t>
  </si>
  <si>
    <t>4-151</t>
  </si>
  <si>
    <t>4-152</t>
  </si>
  <si>
    <t>4-153</t>
  </si>
  <si>
    <t>4-154</t>
  </si>
  <si>
    <t>4-155</t>
  </si>
  <si>
    <t>4-156</t>
  </si>
  <si>
    <t>4-157</t>
  </si>
  <si>
    <t>4-158</t>
  </si>
  <si>
    <t>4-159</t>
  </si>
  <si>
    <t>4-160</t>
  </si>
  <si>
    <t>4-161</t>
  </si>
  <si>
    <t>4-162</t>
  </si>
  <si>
    <t>4-163</t>
  </si>
  <si>
    <t>4-164</t>
  </si>
  <si>
    <t>4-165</t>
  </si>
  <si>
    <t>4-166</t>
  </si>
  <si>
    <t>4-167</t>
  </si>
  <si>
    <t xml:space="preserve">   TOTAL  (Lines 65-81)</t>
  </si>
  <si>
    <t>4-17</t>
  </si>
  <si>
    <t xml:space="preserve">   Work Equipment and Company Freight Car-Miles</t>
  </si>
  <si>
    <t>4-18</t>
  </si>
  <si>
    <t xml:space="preserve">   No Payment Car-Miles (I)  &lt;1&gt;</t>
  </si>
  <si>
    <t>4-19</t>
  </si>
  <si>
    <t>Total Car-Miles by Train Type (Note)</t>
  </si>
  <si>
    <t>4-191</t>
  </si>
  <si>
    <t>4-192</t>
  </si>
  <si>
    <t>4-193</t>
  </si>
  <si>
    <t>4-194</t>
  </si>
  <si>
    <t xml:space="preserve">   TOTAL (Lines 85-87)</t>
  </si>
  <si>
    <t>4-20</t>
  </si>
  <si>
    <t xml:space="preserve">   Caboose Miles</t>
  </si>
  <si>
    <r>
      <rPr>
        <sz val="8"/>
        <color rgb="FF000000"/>
        <rFont val="Arial"/>
      </rPr>
      <t xml:space="preserve">&lt;1&gt;  Total number of loaded miles  </t>
    </r>
    <r>
      <rPr>
        <u/>
        <sz val="8"/>
        <color rgb="FF000000"/>
        <rFont val="Arial"/>
      </rPr>
      <t xml:space="preserve">  </t>
    </r>
    <r>
      <rPr>
        <u/>
        <sz val="8"/>
        <color rgb="FF000000"/>
        <rFont val="Arial"/>
      </rPr>
      <t>25,118</t>
    </r>
    <r>
      <rPr>
        <u/>
        <sz val="8"/>
        <color rgb="FF000000"/>
        <rFont val="Arial"/>
      </rPr>
      <t xml:space="preserve">  </t>
    </r>
    <r>
      <rPr>
        <sz val="8"/>
        <color rgb="FF000000"/>
        <rFont val="Arial"/>
      </rPr>
      <t xml:space="preserve"> and empty miles </t>
    </r>
    <r>
      <rPr>
        <u/>
        <sz val="8"/>
        <color rgb="FF000000"/>
        <rFont val="Arial"/>
      </rPr>
      <t xml:space="preserve">     -     </t>
    </r>
    <r>
      <rPr>
        <sz val="8"/>
        <color rgb="FF000000"/>
        <rFont val="Arial"/>
      </rPr>
      <t xml:space="preserve"> by roadrailer included above on lines 29 and 45, respectively, rather than line 84.</t>
    </r>
  </si>
  <si>
    <t xml:space="preserve">Note:  Line 88, total car miles, is equal to the sum of lines 30, 46, 64, 82, 83, and 84.  Accordingly, the </t>
  </si>
  <si>
    <t xml:space="preserve">     car miles reported on lines 83 and 84 are to be allocated to lines 85, 86, and 87, and included in the</t>
  </si>
  <si>
    <t xml:space="preserve">     total shown on line 88.</t>
  </si>
  <si>
    <t>Gross Ton-Miles (thousands) (K)</t>
  </si>
  <si>
    <t>6-01</t>
  </si>
  <si>
    <t xml:space="preserve">   Road Locomotives</t>
  </si>
  <si>
    <t>6-02</t>
  </si>
  <si>
    <t xml:space="preserve">   Freight Trains, Crs., Cnts, &amp; Caboose</t>
  </si>
  <si>
    <t>6-020</t>
  </si>
  <si>
    <t>6-021</t>
  </si>
  <si>
    <t>6-022</t>
  </si>
  <si>
    <t>6-03</t>
  </si>
  <si>
    <t xml:space="preserve">   Passenger Trains, Crs, &amp; Cnts.</t>
  </si>
  <si>
    <t>6-04</t>
  </si>
  <si>
    <t xml:space="preserve">   Non-Revenue</t>
  </si>
  <si>
    <t>6-05</t>
  </si>
  <si>
    <t xml:space="preserve">   TOTAL  (Lines 98 - 103)</t>
  </si>
  <si>
    <t>Tons of Freight (thousands)</t>
  </si>
  <si>
    <t>7-01</t>
  </si>
  <si>
    <t xml:space="preserve">   Revenue</t>
  </si>
  <si>
    <t>7-02</t>
  </si>
  <si>
    <t>7-03</t>
  </si>
  <si>
    <t xml:space="preserve">   TOTAL  (Lines 105 and 106)</t>
  </si>
  <si>
    <t>Ton-Miles of Freight (thousands) (L)</t>
  </si>
  <si>
    <t>8-01</t>
  </si>
  <si>
    <t xml:space="preserve">   Revenue - Road Service</t>
  </si>
  <si>
    <t>8-02</t>
  </si>
  <si>
    <t xml:space="preserve">   Revenue - Lake Transfer Service</t>
  </si>
  <si>
    <t>8-03</t>
  </si>
  <si>
    <t xml:space="preserve">   TOTAL  (Lines 108 and 109)</t>
  </si>
  <si>
    <t>8-04</t>
  </si>
  <si>
    <t xml:space="preserve">   Non-Revenue - Road Service</t>
  </si>
  <si>
    <t>8-05</t>
  </si>
  <si>
    <t xml:space="preserve">   Non-Revenue - Lake Transfer Service</t>
  </si>
  <si>
    <t>8-06</t>
  </si>
  <si>
    <t xml:space="preserve">   TOTAL  (Lines 111 and 112)</t>
  </si>
  <si>
    <t>8-07</t>
  </si>
  <si>
    <t xml:space="preserve">   TOTAL - REVENUE &amp; NON-REVENUE  (Lines 110 and 113)</t>
  </si>
  <si>
    <t>Train Hours (M)</t>
  </si>
  <si>
    <t>9-01</t>
  </si>
  <si>
    <t xml:space="preserve">   Road Service</t>
  </si>
  <si>
    <t>9-02</t>
  </si>
  <si>
    <t xml:space="preserve">   Train Switching</t>
  </si>
  <si>
    <t>TOTAL YARD-SWITCHING HOURS (N)</t>
  </si>
  <si>
    <t>Train-Miles Work Trains (O)</t>
  </si>
  <si>
    <t>11-01</t>
  </si>
  <si>
    <t xml:space="preserve">   Locomotives</t>
  </si>
  <si>
    <t>11-02</t>
  </si>
  <si>
    <t xml:space="preserve">   Motorcars</t>
  </si>
  <si>
    <t>Number of Loaded Freight Cars (P)</t>
  </si>
  <si>
    <t>12-01</t>
  </si>
  <si>
    <t>12-02</t>
  </si>
  <si>
    <t>12-03</t>
  </si>
  <si>
    <t>TOFC/COFC- No. of Revenue Trailers &amp; Containers Loaded and Unloaded (Q)</t>
  </si>
  <si>
    <t>Multi-Level Cars - No. of Motor Vehicles Loaded &amp; Unloaded (Q)</t>
  </si>
  <si>
    <t>TOFC/COFC - No. of Revenue Trailers Picked Up &amp; Delivered (R)</t>
  </si>
  <si>
    <t>Revenue-Tons Marine Terminal (S)</t>
  </si>
  <si>
    <t>16-01</t>
  </si>
  <si>
    <t xml:space="preserve">   Marine Terminals - Coal</t>
  </si>
  <si>
    <t>16-02</t>
  </si>
  <si>
    <t xml:space="preserve">   Marine Terminals - Ore</t>
  </si>
  <si>
    <t>16-03</t>
  </si>
  <si>
    <t xml:space="preserve">   Marine Terminals - Other</t>
  </si>
  <si>
    <t>16-04</t>
  </si>
  <si>
    <t xml:space="preserve">   TOTAL  (Lines 126 - 128)</t>
  </si>
  <si>
    <t>Number of Foreign Per-Diem Cars on Line (T)</t>
  </si>
  <si>
    <t>17-01</t>
  </si>
  <si>
    <t xml:space="preserve">   Serviceable</t>
  </si>
  <si>
    <t>17-02</t>
  </si>
  <si>
    <t xml:space="preserve">   Unserviceable</t>
  </si>
  <si>
    <t>17-03</t>
  </si>
  <si>
    <t xml:space="preserve">   Surplus</t>
  </si>
  <si>
    <t>17-04</t>
  </si>
  <si>
    <t xml:space="preserve">   TOTAL  (Lines 130 - 132)</t>
  </si>
  <si>
    <t>TOFC/COFC - Average No. of Units Loaded Per Car</t>
  </si>
  <si>
    <t>Schedules 330, 332, 335, 352B, 410, 700, 710, 710S, 720, and Footnote: 
PTC Grants</t>
  </si>
  <si>
    <t xml:space="preserve"> FOR THE </t>
  </si>
  <si>
    <t xml:space="preserve"> YEAR ENDED DECEMBER 31, 2024</t>
  </si>
  <si>
    <t>PTC Supplement to Railroad Annual Report R-1</t>
  </si>
  <si>
    <t>PTC 330.  ROAD PROPERTY AND EQUIPMENT AND IMPROVEMENTS TO LEASED PROPERTY AND EQUIPMENT</t>
  </si>
  <si>
    <t>PTC 330.  ROAD PROPERTY AND EQUIPMENT AND IMPROVEMENTS TO LEASED PROPERTY AND EQUIPMENT - (Continued)</t>
  </si>
  <si>
    <t>We have also made capital contributions to entities that were formed for the purpose of implementing</t>
  </si>
  <si>
    <t>Positive Train Control (PTC), as follows:</t>
  </si>
  <si>
    <t>Balance at beginning of year</t>
  </si>
  <si>
    <t>Current year</t>
  </si>
  <si>
    <t>Balance at close of year</t>
  </si>
  <si>
    <t>Meteorcomm LLC</t>
  </si>
  <si>
    <t>PTC-220 LLC</t>
  </si>
  <si>
    <t>In addition, Conrail, Inc. has invested a total of $14,754 for the purpose of implementing PTC through December 31, 2024.</t>
  </si>
  <si>
    <t>These investments are not included in the above Schedule PTC 330.</t>
  </si>
  <si>
    <t xml:space="preserve">PTC Supplement to Railroad Annual Report R-1 </t>
  </si>
  <si>
    <t>PTC 332.  DEPRECIATION BASE AND RATES - ROAD AND EQUIPMENT OWNED AND LEASED FROM OTHERS</t>
  </si>
  <si>
    <t xml:space="preserve">    NOT APPLICABLE - 5% RULE</t>
  </si>
  <si>
    <t xml:space="preserve">               TOTAL ROAD</t>
  </si>
  <si>
    <t xml:space="preserve">               TOTAL EQUIPMENT</t>
  </si>
  <si>
    <t>Both owned and leasehold improvement assets are included in columns (b) and ( c) above.</t>
  </si>
  <si>
    <t>See notes and remarks on page 82 for additional information.</t>
  </si>
  <si>
    <t>PTC 335.  ACCUMULATED DEPRECIATION - ROAD AND EQUIPMENT OWNED AND USED</t>
  </si>
  <si>
    <t>"Other Rents - Debit - Equipment" accounts.</t>
  </si>
  <si>
    <t>Accounts (26) and (27) other credits (d) : transfer between subaccounts to reflect results of latest depreciation study.</t>
  </si>
  <si>
    <t>Both owned and leasehold improvement assets are included in columns (b) and (c) above.</t>
  </si>
  <si>
    <t>PTC 352B.  INVESTMENT IN RAILROAD PROPERTY USED IN TRANSPORTATION SERVICE (By Property Account)</t>
  </si>
  <si>
    <t xml:space="preserve">                GRAND TOTAL</t>
  </si>
  <si>
    <t xml:space="preserve">    PTC Supplement to Railroad Annual Report R-1</t>
  </si>
  <si>
    <t>PTC 410.  RAILWAY OPERATING EXPENSES</t>
  </si>
  <si>
    <t xml:space="preserve">    Road Initials: NS Rail  Year: 2024</t>
  </si>
  <si>
    <t>State the railway operating expenses on respondent's road for the year, classifying them in accordance with the Uniform System of Accounts for Railroad Companies, and allocate the common</t>
  </si>
  <si>
    <t>operating expenses in accordance with the Board's rules governing the separation of such expenses between freight and passenger services.</t>
  </si>
  <si>
    <t>PTC 410.  RAILWAY OPERATING EXPENSES - (Continued)</t>
  </si>
  <si>
    <t xml:space="preserve">                                  PTC Supplement to Railroad Annual Report R-1         </t>
  </si>
  <si>
    <t>(                      )</t>
  </si>
  <si>
    <t>Road Initials: NS Rail  Year: 2024</t>
  </si>
  <si>
    <t xml:space="preserve">         PTC Supplement to Railroad Annual Report R-1</t>
  </si>
  <si>
    <t xml:space="preserve">      Road Initials: NS Rail    Year: 2024</t>
  </si>
  <si>
    <t xml:space="preserve">                  PTC Supplement to Railroad Annual Report R-1</t>
  </si>
  <si>
    <t xml:space="preserve">     PTC Supplement to Railroad Annual Report R-1</t>
  </si>
  <si>
    <t>Electric power electric power produced or</t>
  </si>
  <si>
    <t xml:space="preserve">    purchased for motive power</t>
  </si>
  <si>
    <t>(                    )</t>
  </si>
  <si>
    <t>Road Initials: NS Rail     Year: 2024</t>
  </si>
  <si>
    <t>PTC 700.  MILEAGE OPERATED AT CLOSE OF YEAR</t>
  </si>
  <si>
    <t xml:space="preserve">Total Class 1 </t>
  </si>
  <si>
    <t>Road Initials: NS Rail     Year 2024</t>
  </si>
  <si>
    <t xml:space="preserve">PTC Supplement to Railroad Annual Report R-1    </t>
  </si>
  <si>
    <t xml:space="preserve">                </t>
  </si>
  <si>
    <t>PTC 710. INVENTORY OF EQUIPMENT</t>
  </si>
  <si>
    <t xml:space="preserve">   Road Initials: NS Rail   Year 2024</t>
  </si>
  <si>
    <t>Road Initials: NS Rail    Year 2024</t>
  </si>
  <si>
    <t>PTC 710. INVENTORY OF EQUIPMENT  (Continued)</t>
  </si>
  <si>
    <r>
      <rPr>
        <b/>
        <sz val="8"/>
        <color rgb="FF000000"/>
        <rFont val="Arial"/>
      </rPr>
      <t xml:space="preserve">PTC 710.  INVENTORY OF EQUIPMENT - </t>
    </r>
    <r>
      <rPr>
        <b/>
        <sz val="8"/>
        <color rgb="FF000000"/>
        <rFont val="Arial"/>
      </rPr>
      <t>Continued</t>
    </r>
  </si>
  <si>
    <t>Instructions for reporting freight-train car data:</t>
  </si>
  <si>
    <t>Column (m) should show aggregate capacity for all units reported in columns (k) and (l), as follows.  For freight-train cars, report the nominal capacity</t>
  </si>
  <si>
    <t>(in tons of 2,000 lbs) as provided for in Rule 86 of the AAR Code of Rules Governing Cars in Interchange.  Convert the capacity of tank cars to capacity</t>
  </si>
  <si>
    <t>In column (d) give the number of units purchased or built in company shops.  In column (e) give the number of new units leased from others.  The term</t>
  </si>
  <si>
    <t>in tons of the commodity which the car is intended to carry customarily.</t>
  </si>
  <si>
    <t>"new" means a unit placed in service for the first time on any railroad.</t>
  </si>
  <si>
    <t>Time-mileage cars refers to freight cars, other than cabooses, owned or held under lease agreement, whose interline rental is settled on a per diem</t>
  </si>
  <si>
    <t>Units leased to others for a period of one year or more are reportable in column (n).  Units temporarily out of respondent's service and rented to others</t>
  </si>
  <si>
    <t>and line haul mileage basis under "Code of Car Hire Rules" or would be so settled if used by another railroad.</t>
  </si>
  <si>
    <t>for less than one year are to be included in column (i).  Units rented from others for a period less than one year should not be included in column (j).</t>
  </si>
  <si>
    <t>UNITS OWNED, INCLUDED IN INVESTMENT ACCOUNT AND LEASED FROM OTHERS</t>
  </si>
  <si>
    <t>Total in service of respondent</t>
  </si>
  <si>
    <t>including reclassi-</t>
  </si>
  <si>
    <t>Units retired from</t>
  </si>
  <si>
    <t>fication and sec-</t>
  </si>
  <si>
    <t>service of respondent</t>
  </si>
  <si>
    <t>Aggregate capacity</t>
  </si>
  <si>
    <t>Class of equipment and car designations</t>
  </si>
  <si>
    <t>Time-mileage</t>
  </si>
  <si>
    <t>All others</t>
  </si>
  <si>
    <t>leased from</t>
  </si>
  <si>
    <t>ond hand units</t>
  </si>
  <si>
    <t>Owned and used</t>
  </si>
  <si>
    <t>Leased from</t>
  </si>
  <si>
    <t>of units reported</t>
  </si>
  <si>
    <t>Leased to others</t>
  </si>
  <si>
    <t>rewritten into</t>
  </si>
  <si>
    <t>purchased or</t>
  </si>
  <si>
    <t>or leased, including</t>
  </si>
  <si>
    <t>in col. (k) &amp; (l)</t>
  </si>
  <si>
    <t>property accounts</t>
  </si>
  <si>
    <t>leased from others</t>
  </si>
  <si>
    <t>Plain box cars - 40'</t>
  </si>
  <si>
    <t xml:space="preserve">  (B1_ _, B2_ _)</t>
  </si>
  <si>
    <t>Plain box cars - 50' and longer</t>
  </si>
  <si>
    <t xml:space="preserve">  (B3_0-7, B4_0-7, B5_ _, B6_ _,</t>
  </si>
  <si>
    <t>37</t>
  </si>
  <si>
    <t xml:space="preserve">  B7_ _, B8_ _)</t>
  </si>
  <si>
    <t>Equipped box cars</t>
  </si>
  <si>
    <t>38</t>
  </si>
  <si>
    <t xml:space="preserve">  (All Code A, Except A_5_)</t>
  </si>
  <si>
    <t>Plain gondola cars</t>
  </si>
  <si>
    <t>39</t>
  </si>
  <si>
    <t xml:space="preserve">  (All Codes G &amp; J_ _1, J_ _2, J_ _3, J_ _4)</t>
  </si>
  <si>
    <t>Equipped gondola cars</t>
  </si>
  <si>
    <t>40</t>
  </si>
  <si>
    <t xml:space="preserve">  (All Code E)</t>
  </si>
  <si>
    <t>Covered hopper cars</t>
  </si>
  <si>
    <t>41</t>
  </si>
  <si>
    <t xml:space="preserve">  (C_ _1, C_ _2, C_ _3, C_ _4)</t>
  </si>
  <si>
    <t>Open top hopper cars-general service</t>
  </si>
  <si>
    <t>42</t>
  </si>
  <si>
    <t xml:space="preserve">  (All code H)</t>
  </si>
  <si>
    <t>Open top hopper cars-special service</t>
  </si>
  <si>
    <t>43</t>
  </si>
  <si>
    <t xml:space="preserve">  (J_ _0 and All Codes K)</t>
  </si>
  <si>
    <t>Refrigerator cars--mechanical</t>
  </si>
  <si>
    <t>44</t>
  </si>
  <si>
    <t xml:space="preserve">  (R_5_, R_6_, R_7_, R_8_, R_9_)</t>
  </si>
  <si>
    <t>Refrigerator cars--non mechanical</t>
  </si>
  <si>
    <t>45</t>
  </si>
  <si>
    <t>Flat cars--TOFC/COFC</t>
  </si>
  <si>
    <t>46</t>
  </si>
  <si>
    <t xml:space="preserve">  (All Code P, Q and S, Except Q8_ _)</t>
  </si>
  <si>
    <t>Flat cars--multi-level</t>
  </si>
  <si>
    <t>47</t>
  </si>
  <si>
    <t xml:space="preserve">  (All Code V)</t>
  </si>
  <si>
    <t>Flat cars--general service</t>
  </si>
  <si>
    <t>48</t>
  </si>
  <si>
    <t>Flat cars--other</t>
  </si>
  <si>
    <t xml:space="preserve">  (F_1_, F_2_, F_3_, F_4_, F_5_, F_6_,</t>
  </si>
  <si>
    <t>49</t>
  </si>
  <si>
    <t xml:space="preserve">  F_8_, F40_)</t>
  </si>
  <si>
    <t>Tank cars--22,000 gallons</t>
  </si>
  <si>
    <t>50</t>
  </si>
  <si>
    <t xml:space="preserve">  (T_ _0, T_ _1, T_ _2, T_ _3, T_ _4, T_ _5)</t>
  </si>
  <si>
    <t>Tank cars--22,000 gallons and over</t>
  </si>
  <si>
    <t>51</t>
  </si>
  <si>
    <t xml:space="preserve">  (T_ _6, T_ _7, T_ _8, T_ _9)</t>
  </si>
  <si>
    <t>All other freight cars</t>
  </si>
  <si>
    <t>52</t>
  </si>
  <si>
    <t xml:space="preserve">  (A_5_, F_7_, All Code L and Q8_ _)</t>
  </si>
  <si>
    <t>53</t>
  </si>
  <si>
    <t>TOTAL (lines 36 to 52)</t>
  </si>
  <si>
    <t>54</t>
  </si>
  <si>
    <t>Caboose (All Code M-930)</t>
  </si>
  <si>
    <t>55</t>
  </si>
  <si>
    <t>TOTAL (lines 53, 54)</t>
  </si>
  <si>
    <r>
      <rPr>
        <b/>
        <sz val="8"/>
        <color rgb="FF000000"/>
        <rFont val="Arial"/>
      </rPr>
      <t xml:space="preserve">PTC 710.  INVENTORY OF EQUIPMENT - </t>
    </r>
    <r>
      <rPr>
        <b/>
        <sz val="8"/>
        <color rgb="FF000000"/>
        <rFont val="Arial"/>
      </rPr>
      <t>Concluded</t>
    </r>
  </si>
  <si>
    <t>New</t>
  </si>
  <si>
    <t>Per diem</t>
  </si>
  <si>
    <t>Self-propelled vessels</t>
  </si>
  <si>
    <t>56</t>
  </si>
  <si>
    <t xml:space="preserve">     [Tugboats, car ferries, etc.]</t>
  </si>
  <si>
    <t>Non-self-propelled vessels</t>
  </si>
  <si>
    <t>57</t>
  </si>
  <si>
    <t xml:space="preserve">     [Car floats, lighters, etc.]</t>
  </si>
  <si>
    <t>58</t>
  </si>
  <si>
    <t>TOTAL (lines 56 and 57)</t>
  </si>
  <si>
    <t>HIGHWAY REVENUE EQUIPMENT</t>
  </si>
  <si>
    <t>59</t>
  </si>
  <si>
    <t>Chassis Z1_ _, Z67_, Z68_, Z69_</t>
  </si>
  <si>
    <t>60</t>
  </si>
  <si>
    <t>Dry van U_ _, Z_ _, Z6_, 1-6</t>
  </si>
  <si>
    <t>61</t>
  </si>
  <si>
    <t>Flat bed U3_ _, Z3_ _</t>
  </si>
  <si>
    <t>62</t>
  </si>
  <si>
    <t>Open bed U4_ _ , Z4_ _</t>
  </si>
  <si>
    <t>63</t>
  </si>
  <si>
    <t>Mechanical refrigerator U5_ _, Z5_ _</t>
  </si>
  <si>
    <t>64</t>
  </si>
  <si>
    <t>Bulk hopper U0_ _, Z0_ _</t>
  </si>
  <si>
    <t>65</t>
  </si>
  <si>
    <t>Insulated U7_ _, Z7_ _</t>
  </si>
  <si>
    <t>66</t>
  </si>
  <si>
    <t>Tank  1  Z0_ _, U6_ _  (See note)</t>
  </si>
  <si>
    <t>Other trailer and container</t>
  </si>
  <si>
    <t xml:space="preserve">   (Special Equipped Dry Van U9_ _,</t>
  </si>
  <si>
    <t>67</t>
  </si>
  <si>
    <t xml:space="preserve">    Z8_ _, Z9_ _)</t>
  </si>
  <si>
    <t>68</t>
  </si>
  <si>
    <t>Tractor</t>
  </si>
  <si>
    <t>69</t>
  </si>
  <si>
    <t>Truck</t>
  </si>
  <si>
    <t>70</t>
  </si>
  <si>
    <t>TOTAL (lines 59 to 69)</t>
  </si>
  <si>
    <t>PTC 710S.  UNIT COST OF EQUIPMENT INSTALLED DURING THE YEAR</t>
  </si>
  <si>
    <t>GENERAL INSTRUCTIONS CONCERNING RETURNS TO BE MADE IN SCHEDULES PTC 720</t>
  </si>
  <si>
    <t xml:space="preserve">   Track over which any passenger service is provided (other than potential abandonments).  Mileage should be included within track categories A through E unless it is dedicated</t>
  </si>
  <si>
    <t xml:space="preserve">  entirely to passenger service, category F.</t>
  </si>
  <si>
    <t>PTC 720.  TRACK AND TRAFFIC CONDITIONS</t>
  </si>
  <si>
    <t>Footnote:  PTC Grants</t>
  </si>
  <si>
    <t>In addition to separating capital expenses and operating expenses incurred by the railroad for PTC, the respondent entity shall include by footnote disclosure here the value of funds received from non-government and government transfers to include grants, subsidies, and other contributions or reimbursements that the respondent entity used to purchase or create PTC assets or to offset PTC costs.  These amounts represent non-railroad monies that the respondent entity used or designated for PTC and would provide for full disclosure of PTC costs on an annual basis.  This disclosure shall identify the nature and location of the project by FRA identification, if applicable.  If FRA identification is not applicable, the disclosure shall identify the location at the state or regional level.</t>
  </si>
  <si>
    <t>Entity Receiving Funds</t>
  </si>
  <si>
    <t>Entity Dispensing Funds</t>
  </si>
  <si>
    <t>Name of Program Providing Funding</t>
  </si>
  <si>
    <t>Location(s) of the Project Funded</t>
  </si>
  <si>
    <t>Amount of Funding Received</t>
  </si>
  <si>
    <t>MEMORANDA</t>
  </si>
  <si>
    <t>(FOR USE OF BOARD ONLY)</t>
  </si>
  <si>
    <t>CORRESPONDENCE</t>
  </si>
  <si>
    <t>Date of</t>
  </si>
  <si>
    <t>Answer</t>
  </si>
  <si>
    <t>Letter, Fax or</t>
  </si>
  <si>
    <t>File Number</t>
  </si>
  <si>
    <t>Office Addressed</t>
  </si>
  <si>
    <t>Telegram of</t>
  </si>
  <si>
    <t>Subject</t>
  </si>
  <si>
    <t>Letter, Fax, or</t>
  </si>
  <si>
    <t>Needed</t>
  </si>
  <si>
    <t>Telegram</t>
  </si>
  <si>
    <t>Name</t>
  </si>
  <si>
    <t>Month</t>
  </si>
  <si>
    <t>Day</t>
  </si>
  <si>
    <t>Year</t>
  </si>
  <si>
    <t>CORRECTIONS</t>
  </si>
  <si>
    <t>Authority</t>
  </si>
  <si>
    <t>Clerk</t>
  </si>
  <si>
    <t>Date Correction</t>
  </si>
  <si>
    <t>Officer sending letter, fax or</t>
  </si>
  <si>
    <t>Board</t>
  </si>
  <si>
    <t>Making</t>
  </si>
  <si>
    <t>telegram</t>
  </si>
  <si>
    <t>File</t>
  </si>
  <si>
    <t>Correction</t>
  </si>
  <si>
    <t>EXPLANATORY REMARKS</t>
  </si>
  <si>
    <t xml:space="preserve">   Railroad Annual Report R-1</t>
  </si>
  <si>
    <t>INDEX</t>
  </si>
  <si>
    <t>Page No.</t>
  </si>
  <si>
    <t>Accumulated depreciation</t>
  </si>
  <si>
    <t>Road and equipment leased</t>
  </si>
  <si>
    <t>From others</t>
  </si>
  <si>
    <t>Improvements to</t>
  </si>
  <si>
    <t>Accumulated Other Comprehensive Income</t>
  </si>
  <si>
    <t>Accruals - railway tax</t>
  </si>
  <si>
    <t>Analysis of taxes</t>
  </si>
  <si>
    <t>Application of funds - source</t>
  </si>
  <si>
    <t>Balance sheet</t>
  </si>
  <si>
    <t>5-6</t>
  </si>
  <si>
    <t>Car, locomotive, and floating equipment - classification</t>
  </si>
  <si>
    <t>67-71</t>
  </si>
  <si>
    <t xml:space="preserve">Statement of Cash Flows </t>
  </si>
  <si>
    <t>21-22</t>
  </si>
  <si>
    <t>Company service equipment</t>
  </si>
  <si>
    <t>Compensating balances and short-term borrowing arrangements</t>
  </si>
  <si>
    <t>Consumption of fuel by motive power units</t>
  </si>
  <si>
    <t>Contingent assets and liabilities</t>
  </si>
  <si>
    <t>Crossties (see Ties)</t>
  </si>
  <si>
    <t>Debt holdings</t>
  </si>
  <si>
    <t>Depreciation base and rates</t>
  </si>
  <si>
    <t>32-33</t>
  </si>
  <si>
    <t>Electric locomotive equipment at close of year</t>
  </si>
  <si>
    <t>Equipment - classified</t>
  </si>
  <si>
    <t>66-71</t>
  </si>
  <si>
    <t>Company service</t>
  </si>
  <si>
    <t>Freight-train cars</t>
  </si>
  <si>
    <t>68-69</t>
  </si>
  <si>
    <t>Passenger-train cars</t>
  </si>
  <si>
    <t>Inventory</t>
  </si>
  <si>
    <t>Owned-Not in service of respondent</t>
  </si>
  <si>
    <t>Equipment leased, depreciation base and rate</t>
  </si>
  <si>
    <t>Reserve</t>
  </si>
  <si>
    <t>Equipment owned, depreciation base rates</t>
  </si>
  <si>
    <t>Expenses - railway operating</t>
  </si>
  <si>
    <t>41-47</t>
  </si>
  <si>
    <t>Extraordinary items</t>
  </si>
  <si>
    <t>Federal income taxes</t>
  </si>
  <si>
    <t>Financial position - changes in</t>
  </si>
  <si>
    <t>Freight cars loaded</t>
  </si>
  <si>
    <t>Freight car-miles</t>
  </si>
  <si>
    <t>Fuel consumed - diesel</t>
  </si>
  <si>
    <t>Funded debt (see Debt holdings)</t>
  </si>
  <si>
    <t>Guaranties and suretyships</t>
  </si>
  <si>
    <t>Identity of respondent</t>
  </si>
  <si>
    <t>Investments in common stock of affiliated companies</t>
  </si>
  <si>
    <t>Investments and advances of affiliated companies</t>
  </si>
  <si>
    <t>26-29</t>
  </si>
  <si>
    <t>Railway property used in transportation service</t>
  </si>
  <si>
    <t>38-39</t>
  </si>
  <si>
    <t>Road and equipment</t>
  </si>
  <si>
    <t>Leased property - improvements made during the year</t>
  </si>
  <si>
    <t>Locomotive equipment</t>
  </si>
  <si>
    <t>Electric and other</t>
  </si>
  <si>
    <t>Consumption of diesel fuel</t>
  </si>
  <si>
    <t>Locomotive unit miles</t>
  </si>
  <si>
    <t xml:space="preserve">                   INDEX  (Continued)</t>
  </si>
  <si>
    <t>Mileage - Average of road operated</t>
  </si>
  <si>
    <t>Motorcar car miles</t>
  </si>
  <si>
    <t>Motor rail cars owned or leased</t>
  </si>
  <si>
    <t>Net income</t>
  </si>
  <si>
    <t>Oath</t>
  </si>
  <si>
    <t>Operating expenses (see Expenses)</t>
  </si>
  <si>
    <t>Revenues (see Revenues)</t>
  </si>
  <si>
    <t>Statistics (see Statistics)</t>
  </si>
  <si>
    <t>Ordinary income</t>
  </si>
  <si>
    <t>Other Comprehensive Income</t>
  </si>
  <si>
    <t>Private line cars loaded</t>
  </si>
  <si>
    <t>Private line cars empty</t>
  </si>
  <si>
    <t>Rails</t>
  </si>
  <si>
    <t>Charges to operating expenses</t>
  </si>
  <si>
    <t>Railway - Operating expenses</t>
  </si>
  <si>
    <t>Railway - Operating revenues</t>
  </si>
  <si>
    <t>16-17</t>
  </si>
  <si>
    <t>Retained income unappropriated</t>
  </si>
  <si>
    <t>Miscellaneous items in accounts for year</t>
  </si>
  <si>
    <t>Revenues</t>
  </si>
  <si>
    <t>Road and Equipment - Investment in</t>
  </si>
  <si>
    <t>Improvements to leased property</t>
  </si>
  <si>
    <t>Owned - Depreciated base and rates</t>
  </si>
  <si>
    <t>Used - Depreciated base and rates</t>
  </si>
  <si>
    <t>Road - Mileage operated at close of year</t>
  </si>
  <si>
    <t>By states and territories</t>
  </si>
  <si>
    <t>Securities (see Investments)</t>
  </si>
  <si>
    <t>Short-term borrowings arrangements - compensating balances and</t>
  </si>
  <si>
    <t>Sinking funds</t>
  </si>
  <si>
    <t>Sources and application of working capital</t>
  </si>
  <si>
    <t>Specialized service subschedule</t>
  </si>
  <si>
    <t>Statement of changes in financial position</t>
  </si>
  <si>
    <t>Number of security holders</t>
  </si>
  <si>
    <t>Total voting power</t>
  </si>
  <si>
    <t>3-4</t>
  </si>
  <si>
    <t>Value per share</t>
  </si>
  <si>
    <t>Voting rights</t>
  </si>
  <si>
    <t>Suretyships - Guaranties and</t>
  </si>
  <si>
    <t>Tracks operated at close of year</t>
  </si>
  <si>
    <t>Miles of, at close of year</t>
  </si>
  <si>
    <t>Track and traffic conditions</t>
  </si>
  <si>
    <t>Train hours, yard switching</t>
  </si>
  <si>
    <t>Train miles</t>
  </si>
  <si>
    <t>Tons of freight</t>
  </si>
  <si>
    <t>Ton-miles of freight</t>
  </si>
  <si>
    <t>TOFC/COFC number of revenue trailers and containers - loaded &amp; unloaded</t>
  </si>
  <si>
    <t>Voting powers and elections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</si>
</sst>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64" formatCode="#0;&quot;-&quot;#0;#0;_(@_)"/>
    <numFmt numFmtId="165" formatCode="#,##0;&quot;-&quot;#,##0;#,##0;_(@_)"/>
    <numFmt numFmtId="166" formatCode="#,##0;\(#,##0\);#,##0;_(@_)"/>
    <numFmt numFmtId="167" formatCode="#0.#######################;&quot;-&quot;#0.#######################;#0.#######################;_(@_)"/>
    <numFmt numFmtId="168" formatCode="&quot;$&quot;* #,##0_);&quot;$&quot;* \(#,##0\);&quot;$&quot;* &quot;—&quot;_);_(@_)"/>
    <numFmt numFmtId="169" formatCode="* #,##0;* \(#,##0\);* &quot;&quot;;_(@_)"/>
    <numFmt numFmtId="170" formatCode="* #,##0;* \(#,##0\);* &quot;—&quot;;_(@_)"/>
    <numFmt numFmtId="171" formatCode="#0.00%;&quot;-&quot;#0.00%;&quot;-&quot;\%;_(@_)"/>
    <numFmt numFmtId="172" formatCode="* #,##0;* \(#,##0\);* &quot;-&quot;;_(@_)"/>
    <numFmt numFmtId="173" formatCode="#,##0;\(#,##0\);&quot;&quot;;_(@_)"/>
    <numFmt numFmtId="174" formatCode="* #,##0.00;* \(#,##0.00\);* &quot;-&quot;;_(@_)"/>
    <numFmt numFmtId="175" formatCode="* #,##0.00;* \(#,##0.00\);* &quot;&quot;;_(@_)"/>
    <numFmt numFmtId="176" formatCode="* #0;* \(#0\);* &quot;&quot;;_(@_)"/>
    <numFmt numFmtId="177" formatCode="#,##0;\(#,##0\);&quot;—&quot;;_(@_)"/>
    <numFmt numFmtId="178" formatCode="&quot;$&quot;* #,##0.00_);&quot;$&quot;* \(#,##0.00\);&quot;$&quot;* &quot;—&quot;_);_(@_)"/>
    <numFmt numFmtId="179" formatCode="&quot;&quot;* #,##0_);&quot;&quot;* \(#,##0\);&quot;&quot;* #,##0_);_(@_)"/>
    <numFmt numFmtId="180" formatCode="#,##0;&quot;-&quot;#,##0;&quot;&quot;;_(@_)"/>
    <numFmt numFmtId="181" formatCode="#0.00_)%;\(#0.00\)%;#0.00_)%;_(@_)"/>
    <numFmt numFmtId="182" formatCode="#,##0&quot;*&quot;;&quot;-&quot;#,##0&quot;*&quot;;&quot;&quot;&quot;*&quot;;_(@_)"/>
    <numFmt numFmtId="183" formatCode="#0%;&quot;-&quot;#0%;&quot;—&quot;\%;_(@_)"/>
    <numFmt numFmtId="184" formatCode="#0.00;&quot;-&quot;#0.00;#0.00;_(@_)"/>
    <numFmt numFmtId="185" formatCode="#0;\(#0\);&quot;&quot;;_(@_)"/>
    <numFmt numFmtId="186" formatCode="#0%;&quot;-&quot;#0%;&quot;-&quot;\%;_(@_)"/>
    <numFmt numFmtId="187" formatCode="#,##0;\(#,##0\);&quot;-&quot;;_(@_)"/>
    <numFmt numFmtId="188" formatCode="#,##0.00;\(#,##0.00\);&quot;&quot;;_(@_)"/>
    <numFmt numFmtId="189" formatCode="#,##0.00;&quot;-&quot;#,##0.00;#,##0.00;_(@_)"/>
    <numFmt numFmtId="190" formatCode="#,##0.00;&quot;-&quot;#,##0.00;&quot;&quot;;_(@_)"/>
  </numFmts>
  <fonts count="29"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sz val="8"/>
      <color rgb="FF000000"/>
      <name val="Arial"/>
    </font>
    <font>
      <b/>
      <sz val="14"/>
      <color rgb="FF000000"/>
      <name val="Times New Roman"/>
    </font>
    <font>
      <b/>
      <sz val="12"/>
      <color rgb="FF000000"/>
      <name val="Times New Roman"/>
    </font>
    <font>
      <b/>
      <sz val="40"/>
      <color rgb="FF000000"/>
      <name val="Times New Roman"/>
    </font>
    <font>
      <b/>
      <sz val="16"/>
      <color rgb="FF000000"/>
      <name val="Times New Roman"/>
    </font>
    <font>
      <b/>
      <sz val="24"/>
      <color rgb="FF000000"/>
      <name val="Times New Roman"/>
    </font>
    <font>
      <b/>
      <sz val="20"/>
      <color rgb="FF000000"/>
      <name val="Times New Roman"/>
    </font>
    <font>
      <b/>
      <sz val="9"/>
      <color rgb="FF000000"/>
      <name val="Arial"/>
    </font>
    <font>
      <sz val="9"/>
      <color rgb="FF000000"/>
      <name val="Arial"/>
    </font>
    <font>
      <b/>
      <sz val="17"/>
      <color rgb="FF000000"/>
      <name val="Arial"/>
    </font>
    <font>
      <sz val="18"/>
      <color rgb="FF000000"/>
      <name val="Arial"/>
    </font>
    <font>
      <b/>
      <sz val="10"/>
      <color rgb="FF000000"/>
      <name val="Arial"/>
    </font>
    <font>
      <b/>
      <sz val="8"/>
      <color rgb="FF000000"/>
      <name val="Arial"/>
    </font>
    <font>
      <sz val="7"/>
      <color rgb="FF000000"/>
      <name val="Arial"/>
    </font>
    <font>
      <u/>
      <sz val="8"/>
      <color rgb="FF000000"/>
      <name val="Arial"/>
    </font>
    <font>
      <sz val="8"/>
      <color rgb="FF333333"/>
      <name val="Arial"/>
    </font>
    <font>
      <b/>
      <u/>
      <sz val="8"/>
      <color rgb="FF000000"/>
      <name val="Arial"/>
    </font>
    <font>
      <sz val="8"/>
      <color rgb="FF000000"/>
      <name val="Times New Roman"/>
    </font>
    <font>
      <b/>
      <u/>
      <sz val="16"/>
      <color rgb="FF000000"/>
      <name val="Times New Roman"/>
    </font>
    <font>
      <sz val="14"/>
      <color rgb="FF000000"/>
      <name val="Times New Roman"/>
    </font>
    <font>
      <b/>
      <sz val="8"/>
      <color rgb="FF000000"/>
      <name val="Times New Roman"/>
    </font>
    <font>
      <u/>
      <sz val="9"/>
      <color rgb="FF000000"/>
      <name val="Arial"/>
    </font>
    <font>
      <b/>
      <u/>
      <sz val="9"/>
      <color rgb="FF000000"/>
      <name val="Arial"/>
    </font>
  </fonts>
  <fills count="3">
    <fill>
      <patternFill patternType="none"/>
    </fill>
    <fill>
      <patternFill patternType="gray125"/>
    </fill>
    <fill>
      <patternFill patternType="solid">
        <fgColor rgb="FFFFFFFF"/>
        <bgColor indexed="64"/>
      </patternFill>
    </fill>
  </fills>
  <borders count="20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style="medium">
        <color rgb="FF000000"/>
      </bottom>
      <diagonal/>
    </border>
    <border>
      <left/>
      <right/>
      <top style="medium">
        <color rgb="FF000000"/>
      </top>
      <bottom/>
      <diagonal/>
    </border>
    <border>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bottom/>
      <diagonal/>
    </border>
    <border>
      <left style="medium">
        <color rgb="FF000000"/>
      </left>
      <right style="medium">
        <color rgb="FF000000"/>
      </right>
      <top/>
      <bottom/>
      <diagonal/>
    </border>
    <border>
      <left style="medium">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double">
        <color rgb="FF000000"/>
      </bottom>
      <diagonal/>
    </border>
    <border>
      <left style="medium">
        <color rgb="FF000000"/>
      </left>
      <right style="thin">
        <color rgb="FF000000"/>
      </right>
      <top style="thin">
        <color rgb="FF000000"/>
      </top>
      <bottom style="double">
        <color rgb="FF000000"/>
      </bottom>
      <diagonal/>
    </border>
    <border>
      <left/>
      <right/>
      <top style="double">
        <color rgb="FF000000"/>
      </top>
      <bottom/>
      <diagonal/>
    </border>
    <border>
      <left/>
      <right/>
      <top style="thin">
        <color rgb="FF000000"/>
      </top>
      <bottom style="double">
        <color rgb="FF000000"/>
      </bottom>
      <diagonal/>
    </border>
    <border>
      <left/>
      <right/>
      <top/>
      <bottom style="double">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style="medium">
        <color rgb="FF000000"/>
      </right>
      <top style="double">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style="double">
        <color rgb="FF000000"/>
      </bottom>
      <diagonal/>
    </border>
    <border>
      <left/>
      <right style="medium">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top style="double">
        <color rgb="FF000000"/>
      </top>
      <bottom/>
      <diagonal/>
    </border>
    <border>
      <left/>
      <right style="medium">
        <color rgb="FF000000"/>
      </right>
      <top style="double">
        <color rgb="FF000000"/>
      </top>
      <bottom/>
      <diagonal/>
    </border>
    <border>
      <left style="medium">
        <color rgb="FF000000"/>
      </left>
      <right style="thin">
        <color rgb="FF000000"/>
      </right>
      <top style="double">
        <color rgb="FF000000"/>
      </top>
      <bottom/>
      <diagonal/>
    </border>
    <border>
      <left style="thin">
        <color rgb="FF000000"/>
      </left>
      <right style="medium">
        <color rgb="FF000000"/>
      </right>
      <top style="double">
        <color rgb="FF000000"/>
      </top>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style="medium">
        <color rgb="FF000000"/>
      </right>
      <top style="double">
        <color rgb="FF000000"/>
      </top>
      <bottom style="thin">
        <color rgb="FF000000"/>
      </bottom>
      <diagonal/>
    </border>
    <border>
      <left style="medium">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style="double">
        <color rgb="FF000000"/>
      </top>
      <bottom/>
      <diagonal/>
    </border>
    <border>
      <left/>
      <right style="thin">
        <color indexed="64"/>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diagonal/>
    </border>
    <border>
      <left/>
      <right style="medium">
        <color indexed="64"/>
      </right>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style="medium">
        <color rgb="FF000000"/>
      </left>
      <right style="thin">
        <color indexed="64"/>
      </right>
      <top/>
      <bottom style="thin">
        <color rgb="FF000000"/>
      </bottom>
      <diagonal/>
    </border>
    <border>
      <left style="medium">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medium">
        <color rgb="FF000000"/>
      </left>
      <right style="thin">
        <color indexed="64"/>
      </right>
      <top style="thin">
        <color rgb="FF000000"/>
      </top>
      <bottom/>
      <diagonal/>
    </border>
    <border>
      <left style="medium">
        <color rgb="FF000000"/>
      </left>
      <right style="thin">
        <color indexed="64"/>
      </right>
      <top/>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rgb="FF000000"/>
      </top>
      <bottom style="double">
        <color rgb="FF000000"/>
      </bottom>
      <diagonal/>
    </border>
    <border>
      <left style="thin">
        <color rgb="FF000000"/>
      </left>
      <right style="thin">
        <color indexed="64"/>
      </right>
      <top style="thin">
        <color rgb="FF000000"/>
      </top>
      <bottom style="double">
        <color rgb="FF000000"/>
      </bottom>
      <diagonal/>
    </border>
    <border>
      <left style="thin">
        <color indexed="64"/>
      </left>
      <right style="thin">
        <color rgb="FF000000"/>
      </right>
      <top style="double">
        <color rgb="FF000000"/>
      </top>
      <bottom/>
      <diagonal/>
    </border>
    <border>
      <left style="thin">
        <color rgb="FF000000"/>
      </left>
      <right style="thin">
        <color indexed="64"/>
      </right>
      <top style="double">
        <color rgb="FF000000"/>
      </top>
      <bottom/>
      <diagonal/>
    </border>
    <border>
      <left style="thin">
        <color indexed="64"/>
      </left>
      <right style="thin">
        <color rgb="FF000000"/>
      </right>
      <top style="double">
        <color rgb="FF000000"/>
      </top>
      <bottom style="thin">
        <color rgb="FF000000"/>
      </bottom>
      <diagonal/>
    </border>
    <border>
      <left style="thin">
        <color rgb="FF000000"/>
      </left>
      <right style="thin">
        <color indexed="64"/>
      </right>
      <top style="double">
        <color rgb="FF000000"/>
      </top>
      <bottom style="thin">
        <color rgb="FF000000"/>
      </bottom>
      <diagonal/>
    </border>
    <border>
      <left/>
      <right/>
      <top style="medium">
        <color rgb="FF000000"/>
      </top>
      <bottom style="thin">
        <color indexed="64"/>
      </bottom>
      <diagonal/>
    </border>
    <border>
      <left style="medium">
        <color rgb="FF000000"/>
      </left>
      <right style="thin">
        <color indexed="64"/>
      </right>
      <top style="thin">
        <color rgb="FF000000"/>
      </top>
      <bottom style="double">
        <color rgb="FF000000"/>
      </bottom>
      <diagonal/>
    </border>
    <border>
      <left style="medium">
        <color rgb="FF000000"/>
      </left>
      <right style="thin">
        <color indexed="64"/>
      </right>
      <top style="double">
        <color rgb="FF000000"/>
      </top>
      <bottom/>
      <diagonal/>
    </border>
    <border>
      <left style="medium">
        <color rgb="FF000000"/>
      </left>
      <right style="thin">
        <color indexed="64"/>
      </right>
      <top style="double">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medium">
        <color rgb="FF000000"/>
      </right>
      <top style="thin">
        <color rgb="FF000000"/>
      </top>
      <bottom style="thin">
        <color indexed="64"/>
      </bottom>
      <diagonal/>
    </border>
    <border>
      <left style="medium">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thin">
        <color rgb="FF000000"/>
      </left>
      <right style="thin">
        <color rgb="FF000000"/>
      </right>
      <top/>
      <bottom style="thin">
        <color indexed="64"/>
      </bottom>
      <diagonal/>
    </border>
    <border>
      <left style="medium">
        <color rgb="FF000000"/>
      </left>
      <right style="medium">
        <color rgb="FF000000"/>
      </right>
      <top style="medium">
        <color rgb="FF000000"/>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rgb="FF000000"/>
      </left>
      <right/>
      <top style="thin">
        <color rgb="FF000000"/>
      </top>
      <bottom/>
      <diagonal/>
    </border>
    <border>
      <left style="medium">
        <color rgb="FF000000"/>
      </left>
      <right/>
      <top style="thin">
        <color rgb="FF000000"/>
      </top>
      <bottom style="double">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style="thin">
        <color rgb="FF000000"/>
      </right>
      <top style="medium">
        <color rgb="FF000000"/>
      </top>
      <bottom/>
      <diagonal/>
    </border>
    <border>
      <left style="medium">
        <color rgb="FF000000"/>
      </left>
      <right style="thin">
        <color indexed="64"/>
      </right>
      <top style="thin">
        <color rgb="FF000000"/>
      </top>
      <bottom style="thin">
        <color indexed="64"/>
      </bottom>
      <diagonal/>
    </border>
    <border>
      <left style="medium">
        <color rgb="FF000000"/>
      </left>
      <right/>
      <top style="double">
        <color rgb="FF000000"/>
      </top>
      <bottom style="thin">
        <color rgb="FF000000"/>
      </bottom>
      <diagonal/>
    </border>
    <border>
      <left style="medium">
        <color rgb="FF000000"/>
      </left>
      <right style="thin">
        <color indexed="64"/>
      </right>
      <top style="thin">
        <color indexed="64"/>
      </top>
      <bottom style="thin">
        <color indexed="64"/>
      </bottom>
      <diagonal/>
    </border>
    <border>
      <left style="medium">
        <color rgb="FF000000"/>
      </left>
      <right/>
      <top style="thin">
        <color indexed="64"/>
      </top>
      <bottom style="thin">
        <color rgb="FF000000"/>
      </bottom>
      <diagonal/>
    </border>
    <border>
      <left style="medium">
        <color rgb="FF000000"/>
      </left>
      <right style="thin">
        <color indexed="64"/>
      </right>
      <top style="thin">
        <color indexed="64"/>
      </top>
      <bottom style="thin">
        <color rgb="FF000000"/>
      </bottom>
      <diagonal/>
    </border>
    <border>
      <left/>
      <right/>
      <top style="double">
        <color rgb="FF000000"/>
      </top>
      <bottom style="thin">
        <color rgb="FF000000"/>
      </bottom>
      <diagonal/>
    </border>
    <border>
      <left/>
      <right style="medium">
        <color rgb="FF000000"/>
      </right>
      <top style="medium">
        <color rgb="FF000000"/>
      </top>
      <bottom/>
      <diagonal/>
    </border>
    <border>
      <left/>
      <right style="medium">
        <color rgb="FF000000"/>
      </right>
      <top style="double">
        <color rgb="FF000000"/>
      </top>
      <bottom style="medium">
        <color rgb="FF000000"/>
      </bottom>
      <diagonal/>
    </border>
    <border>
      <left style="medium">
        <color indexed="64"/>
      </left>
      <right style="medium">
        <color indexed="64"/>
      </right>
      <top style="thin">
        <color rgb="FF000000"/>
      </top>
      <bottom style="double">
        <color rgb="FF000000"/>
      </bottom>
      <diagonal/>
    </border>
    <border>
      <left style="medium">
        <color indexed="64"/>
      </left>
      <right style="medium">
        <color indexed="64"/>
      </right>
      <top style="double">
        <color rgb="FF000000"/>
      </top>
      <bottom/>
      <diagonal/>
    </border>
    <border>
      <left style="medium">
        <color indexed="64"/>
      </left>
      <right style="medium">
        <color indexed="64"/>
      </right>
      <top style="double">
        <color rgb="FF000000"/>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medium">
        <color indexed="64"/>
      </right>
      <top/>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style="thin">
        <color rgb="FF000000"/>
      </top>
      <bottom style="thin">
        <color indexed="64"/>
      </bottom>
      <diagonal/>
    </border>
    <border>
      <left/>
      <right style="medium">
        <color indexed="64"/>
      </right>
      <top style="thin">
        <color rgb="FF000000"/>
      </top>
      <bottom style="thin">
        <color indexed="64"/>
      </bottom>
      <diagonal/>
    </border>
    <border>
      <left/>
      <right style="thin">
        <color indexed="64"/>
      </right>
      <top style="thin">
        <color indexed="64"/>
      </top>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1436">
    <xf numFmtId="0" fontId="0" fillId="0" borderId="0" xfId="0"/>
    <xf numFmtId="0" fontId="1" fillId="0" borderId="0" xfId="1" applyFont="1" applyAlignment="1">
      <alignment wrapText="1"/>
    </xf>
    <xf numFmtId="0" fontId="6" fillId="2" borderId="0" xfId="0" applyFont="1" applyFill="1" applyAlignment="1">
      <alignment horizontal="left" vertical="top" wrapText="1"/>
    </xf>
    <xf numFmtId="0" fontId="7" fillId="2" borderId="0" xfId="0" applyFont="1" applyFill="1" applyAlignment="1">
      <alignment horizontal="right" vertical="top" wrapText="1"/>
    </xf>
    <xf numFmtId="0" fontId="8" fillId="2" borderId="0" xfId="0" applyFont="1" applyFill="1" applyAlignment="1">
      <alignment horizontal="right" vertical="center" wrapText="1"/>
    </xf>
    <xf numFmtId="0" fontId="8" fillId="0" borderId="0" xfId="0" applyFont="1" applyAlignment="1">
      <alignment horizontal="right" vertical="center" wrapText="1"/>
    </xf>
    <xf numFmtId="0" fontId="6" fillId="2" borderId="2" xfId="0" applyFont="1" applyFill="1" applyBorder="1" applyAlignment="1">
      <alignment horizontal="left" vertical="top" wrapText="1"/>
    </xf>
    <xf numFmtId="0" fontId="10" fillId="2" borderId="2" xfId="0" applyFont="1" applyFill="1" applyBorder="1" applyAlignment="1">
      <alignment horizontal="left" vertical="top" wrapText="1"/>
    </xf>
    <xf numFmtId="0" fontId="6" fillId="2" borderId="2" xfId="0" applyFont="1" applyFill="1" applyBorder="1" applyAlignment="1">
      <alignment horizontal="center" vertical="top" wrapText="1"/>
    </xf>
    <xf numFmtId="0" fontId="6" fillId="0" borderId="4" xfId="0" applyFont="1" applyBorder="1" applyAlignment="1">
      <alignment wrapText="1"/>
    </xf>
    <xf numFmtId="0" fontId="6" fillId="0" borderId="5" xfId="0" applyFont="1" applyBorder="1" applyAlignment="1">
      <alignment wrapText="1"/>
    </xf>
    <xf numFmtId="0" fontId="6" fillId="0" borderId="0" xfId="0" applyFont="1" applyAlignment="1">
      <alignment wrapText="1"/>
    </xf>
    <xf numFmtId="0" fontId="6" fillId="0" borderId="7" xfId="0" applyFont="1" applyBorder="1" applyAlignment="1">
      <alignment wrapText="1"/>
    </xf>
    <xf numFmtId="0" fontId="1" fillId="0" borderId="6" xfId="0" applyFont="1" applyBorder="1" applyAlignment="1">
      <alignment horizontal="center" wrapText="1"/>
    </xf>
    <xf numFmtId="0" fontId="1" fillId="0" borderId="0" xfId="0" applyFont="1" applyAlignment="1">
      <alignment horizontal="center" wrapText="1"/>
    </xf>
    <xf numFmtId="0" fontId="1" fillId="0" borderId="5" xfId="0" applyFont="1" applyBorder="1" applyAlignment="1">
      <alignment horizontal="center" wrapText="1"/>
    </xf>
    <xf numFmtId="0" fontId="17" fillId="0" borderId="0" xfId="0" applyFont="1" applyAlignment="1">
      <alignment horizontal="left" wrapText="1"/>
    </xf>
    <xf numFmtId="0" fontId="1" fillId="0" borderId="0" xfId="0" applyFont="1" applyAlignment="1">
      <alignment wrapText="1"/>
    </xf>
    <xf numFmtId="0" fontId="17" fillId="0" borderId="0" xfId="0" applyFont="1" applyAlignment="1">
      <alignment wrapText="1"/>
    </xf>
    <xf numFmtId="0" fontId="6" fillId="0" borderId="13" xfId="0" applyFont="1" applyBorder="1" applyAlignment="1">
      <alignment horizontal="center" vertical="center" wrapText="1"/>
    </xf>
    <xf numFmtId="0" fontId="6" fillId="0" borderId="1" xfId="0" applyFont="1" applyBorder="1" applyAlignment="1">
      <alignment horizontal="center" wrapText="1"/>
    </xf>
    <xf numFmtId="0" fontId="6" fillId="0" borderId="15" xfId="0" applyFont="1" applyBorder="1" applyAlignment="1">
      <alignment horizontal="center" wrapText="1"/>
    </xf>
    <xf numFmtId="0" fontId="6" fillId="0" borderId="13" xfId="0" applyFont="1" applyBorder="1" applyAlignment="1">
      <alignment wrapText="1"/>
    </xf>
    <xf numFmtId="0" fontId="6" fillId="0" borderId="15" xfId="0" applyFont="1" applyBorder="1" applyAlignment="1">
      <alignment wrapText="1"/>
    </xf>
    <xf numFmtId="0" fontId="14" fillId="0" borderId="2" xfId="0" applyFont="1" applyBorder="1" applyAlignment="1">
      <alignment horizontal="center" wrapText="1"/>
    </xf>
    <xf numFmtId="0" fontId="14" fillId="0" borderId="16" xfId="0" applyFont="1" applyBorder="1" applyAlignment="1">
      <alignment wrapText="1"/>
    </xf>
    <xf numFmtId="0" fontId="14" fillId="0" borderId="17" xfId="0" applyFont="1" applyBorder="1" applyAlignment="1">
      <alignment wrapText="1"/>
    </xf>
    <xf numFmtId="0" fontId="14" fillId="0" borderId="18" xfId="0" applyFont="1" applyBorder="1" applyAlignment="1">
      <alignment wrapText="1"/>
    </xf>
    <xf numFmtId="0" fontId="19" fillId="0" borderId="9" xfId="0" applyFont="1" applyBorder="1" applyAlignment="1">
      <alignment wrapText="1"/>
    </xf>
    <xf numFmtId="0" fontId="14" fillId="0" borderId="1" xfId="0" applyFont="1" applyBorder="1" applyAlignment="1">
      <alignment horizontal="center" wrapText="1"/>
    </xf>
    <xf numFmtId="0" fontId="14" fillId="0" borderId="16" xfId="0" applyFont="1" applyBorder="1" applyAlignment="1">
      <alignment horizontal="center" wrapText="1"/>
    </xf>
    <xf numFmtId="0" fontId="14" fillId="0" borderId="17" xfId="0" applyFont="1" applyBorder="1" applyAlignment="1">
      <alignment horizontal="center" wrapText="1"/>
    </xf>
    <xf numFmtId="0" fontId="14" fillId="0" borderId="18" xfId="0" applyFont="1" applyBorder="1" applyAlignment="1">
      <alignment horizontal="center" wrapText="1"/>
    </xf>
    <xf numFmtId="0" fontId="13" fillId="0" borderId="2" xfId="0" applyFont="1" applyBorder="1" applyAlignment="1">
      <alignment wrapText="1"/>
    </xf>
    <xf numFmtId="0" fontId="14" fillId="0" borderId="2" xfId="0" applyFont="1" applyBorder="1" applyAlignment="1">
      <alignment wrapText="1"/>
    </xf>
    <xf numFmtId="165" fontId="14" fillId="0" borderId="2" xfId="0" applyNumberFormat="1" applyFont="1" applyBorder="1" applyAlignment="1">
      <alignment wrapText="1"/>
    </xf>
    <xf numFmtId="0" fontId="6" fillId="0" borderId="16" xfId="0" applyFont="1" applyBorder="1" applyAlignment="1">
      <alignment horizontal="center" wrapText="1"/>
    </xf>
    <xf numFmtId="0" fontId="6" fillId="0" borderId="19" xfId="0" applyFont="1" applyBorder="1" applyAlignment="1">
      <alignment horizontal="center" wrapText="1"/>
    </xf>
    <xf numFmtId="0" fontId="6" fillId="0" borderId="20" xfId="0" applyFont="1" applyBorder="1" applyAlignment="1">
      <alignment horizontal="center" wrapText="1"/>
    </xf>
    <xf numFmtId="0" fontId="6" fillId="0" borderId="21" xfId="0" applyFont="1" applyBorder="1" applyAlignment="1">
      <alignment horizontal="center" wrapText="1"/>
    </xf>
    <xf numFmtId="0" fontId="6" fillId="0" borderId="17" xfId="0" applyFont="1" applyBorder="1" applyAlignment="1">
      <alignment horizontal="center" wrapText="1"/>
    </xf>
    <xf numFmtId="0" fontId="6" fillId="0" borderId="17" xfId="0" applyFont="1" applyBorder="1" applyAlignment="1">
      <alignment horizontal="left" wrapText="1"/>
    </xf>
    <xf numFmtId="0" fontId="6" fillId="0" borderId="22" xfId="0" applyFont="1" applyBorder="1" applyAlignment="1">
      <alignment wrapText="1"/>
    </xf>
    <xf numFmtId="0" fontId="6" fillId="0" borderId="23" xfId="0" applyFont="1" applyBorder="1" applyAlignment="1">
      <alignment horizontal="center" wrapText="1"/>
    </xf>
    <xf numFmtId="0" fontId="6" fillId="0" borderId="24" xfId="0" applyFont="1" applyBorder="1" applyAlignment="1">
      <alignment horizontal="center" wrapText="1"/>
    </xf>
    <xf numFmtId="0" fontId="6" fillId="0" borderId="18" xfId="0" applyFont="1" applyBorder="1" applyAlignment="1">
      <alignment horizontal="center" wrapText="1"/>
    </xf>
    <xf numFmtId="0" fontId="6" fillId="0" borderId="18" xfId="0" applyFont="1" applyBorder="1" applyAlignment="1">
      <alignment horizontal="left" wrapText="1"/>
    </xf>
    <xf numFmtId="0" fontId="6" fillId="0" borderId="25" xfId="0" applyFont="1" applyBorder="1" applyAlignment="1">
      <alignment horizontal="center" wrapText="1"/>
    </xf>
    <xf numFmtId="0" fontId="6" fillId="0" borderId="26" xfId="0" applyFont="1" applyBorder="1" applyAlignment="1">
      <alignment horizontal="center" wrapText="1"/>
    </xf>
    <xf numFmtId="0" fontId="6" fillId="0" borderId="27" xfId="0" applyFont="1" applyBorder="1" applyAlignment="1">
      <alignment horizontal="center" wrapText="1"/>
    </xf>
    <xf numFmtId="0" fontId="6" fillId="0" borderId="16" xfId="0" applyFont="1" applyBorder="1" applyAlignment="1">
      <alignment horizontal="center" vertical="center" wrapText="1"/>
    </xf>
    <xf numFmtId="0" fontId="6" fillId="0" borderId="16" xfId="0" applyFont="1" applyBorder="1" applyAlignment="1">
      <alignment horizontal="left" wrapText="1"/>
    </xf>
    <xf numFmtId="0" fontId="6" fillId="0" borderId="19" xfId="0" applyFont="1" applyBorder="1" applyAlignment="1">
      <alignment wrapText="1"/>
    </xf>
    <xf numFmtId="0" fontId="6" fillId="0" borderId="28" xfId="0" applyFont="1" applyBorder="1" applyAlignment="1">
      <alignment wrapText="1"/>
    </xf>
    <xf numFmtId="0" fontId="6" fillId="0" borderId="21" xfId="0" applyFont="1" applyBorder="1" applyAlignment="1">
      <alignment wrapText="1"/>
    </xf>
    <xf numFmtId="0" fontId="6" fillId="0" borderId="17" xfId="0" applyFont="1" applyBorder="1" applyAlignment="1">
      <alignment horizontal="center" vertical="center" wrapText="1"/>
    </xf>
    <xf numFmtId="0" fontId="6" fillId="0" borderId="22" xfId="0" applyFont="1" applyBorder="1" applyAlignment="1">
      <alignment horizontal="center" wrapText="1"/>
    </xf>
    <xf numFmtId="0" fontId="6" fillId="0" borderId="23" xfId="0" applyFont="1" applyBorder="1" applyAlignment="1">
      <alignment wrapText="1"/>
    </xf>
    <xf numFmtId="0" fontId="6" fillId="0" borderId="24" xfId="0" applyFont="1" applyBorder="1" applyAlignment="1">
      <alignment wrapText="1"/>
    </xf>
    <xf numFmtId="164" fontId="6" fillId="0" borderId="18" xfId="0" applyNumberFormat="1" applyFont="1" applyBorder="1" applyAlignment="1">
      <alignment horizontal="left" wrapText="1"/>
    </xf>
    <xf numFmtId="0" fontId="6" fillId="0" borderId="25" xfId="0" applyFont="1" applyBorder="1" applyAlignment="1">
      <alignment horizontal="left" wrapText="1"/>
    </xf>
    <xf numFmtId="165" fontId="6" fillId="0" borderId="26" xfId="0" applyNumberFormat="1" applyFont="1" applyBorder="1" applyAlignment="1">
      <alignment wrapText="1"/>
    </xf>
    <xf numFmtId="164" fontId="6" fillId="0" borderId="27" xfId="0" applyNumberFormat="1" applyFont="1" applyBorder="1" applyAlignment="1">
      <alignment horizontal="center" wrapText="1"/>
    </xf>
    <xf numFmtId="164" fontId="6" fillId="0" borderId="2" xfId="0" applyNumberFormat="1" applyFont="1" applyBorder="1" applyAlignment="1">
      <alignment horizontal="center" vertical="center" wrapText="1"/>
    </xf>
    <xf numFmtId="0" fontId="6" fillId="0" borderId="2" xfId="0" applyFont="1" applyBorder="1" applyAlignment="1">
      <alignment horizontal="center" wrapText="1"/>
    </xf>
    <xf numFmtId="164" fontId="6" fillId="0" borderId="2" xfId="0" applyNumberFormat="1" applyFont="1" applyBorder="1" applyAlignment="1">
      <alignment horizontal="left" wrapText="1"/>
    </xf>
    <xf numFmtId="0" fontId="6" fillId="0" borderId="29" xfId="0" applyFont="1" applyBorder="1" applyAlignment="1">
      <alignment horizontal="left" wrapText="1"/>
    </xf>
    <xf numFmtId="0" fontId="6" fillId="0" borderId="30" xfId="0" applyFont="1" applyBorder="1" applyAlignment="1">
      <alignment wrapText="1"/>
    </xf>
    <xf numFmtId="164" fontId="6" fillId="0" borderId="31" xfId="0" applyNumberFormat="1" applyFont="1" applyBorder="1" applyAlignment="1">
      <alignment horizontal="center" wrapText="1"/>
    </xf>
    <xf numFmtId="0" fontId="6" fillId="0" borderId="2" xfId="0" applyFont="1" applyBorder="1" applyAlignment="1">
      <alignment horizontal="center" vertical="center" wrapText="1"/>
    </xf>
    <xf numFmtId="0" fontId="6" fillId="0" borderId="2" xfId="0" applyFont="1" applyBorder="1" applyAlignment="1">
      <alignment horizontal="left" wrapText="1"/>
    </xf>
    <xf numFmtId="0" fontId="6" fillId="0" borderId="31" xfId="0" applyFont="1" applyBorder="1" applyAlignment="1">
      <alignment horizontal="center" wrapText="1"/>
    </xf>
    <xf numFmtId="166" fontId="6" fillId="0" borderId="30" xfId="0" applyNumberFormat="1" applyFont="1" applyBorder="1" applyAlignment="1">
      <alignment wrapText="1"/>
    </xf>
    <xf numFmtId="167" fontId="6" fillId="0" borderId="2" xfId="0" applyNumberFormat="1" applyFont="1" applyBorder="1" applyAlignment="1">
      <alignment horizontal="left" wrapText="1"/>
    </xf>
    <xf numFmtId="0" fontId="6" fillId="0" borderId="29" xfId="0" applyFont="1" applyBorder="1" applyAlignment="1">
      <alignment wrapText="1"/>
    </xf>
    <xf numFmtId="165" fontId="6" fillId="0" borderId="31" xfId="0" applyNumberFormat="1" applyFont="1" applyBorder="1" applyAlignment="1">
      <alignment wrapText="1"/>
    </xf>
    <xf numFmtId="164" fontId="6" fillId="0" borderId="2" xfId="0" applyNumberFormat="1" applyFont="1" applyBorder="1" applyAlignment="1">
      <alignment horizontal="center" wrapText="1"/>
    </xf>
    <xf numFmtId="0" fontId="6" fillId="0" borderId="29" xfId="0" applyFont="1" applyBorder="1" applyAlignment="1">
      <alignment horizontal="center" wrapText="1"/>
    </xf>
    <xf numFmtId="0" fontId="6" fillId="0" borderId="31" xfId="0" applyFont="1" applyBorder="1" applyAlignment="1">
      <alignment wrapText="1"/>
    </xf>
    <xf numFmtId="0" fontId="6" fillId="0" borderId="2" xfId="0" applyFont="1" applyBorder="1" applyAlignment="1">
      <alignment horizontal="left" vertical="top" wrapText="1"/>
    </xf>
    <xf numFmtId="165" fontId="6" fillId="0" borderId="32" xfId="0" applyNumberFormat="1" applyFont="1" applyBorder="1" applyAlignment="1">
      <alignment wrapText="1"/>
    </xf>
    <xf numFmtId="165" fontId="6" fillId="0" borderId="33" xfId="0" applyNumberFormat="1" applyFont="1" applyBorder="1" applyAlignment="1">
      <alignment wrapText="1"/>
    </xf>
    <xf numFmtId="0" fontId="6" fillId="0" borderId="16" xfId="0" applyFont="1" applyBorder="1" applyAlignment="1">
      <alignment wrapText="1"/>
    </xf>
    <xf numFmtId="0" fontId="6" fillId="0" borderId="17" xfId="0" applyFont="1" applyBorder="1" applyAlignment="1">
      <alignment wrapText="1"/>
    </xf>
    <xf numFmtId="164" fontId="6" fillId="0" borderId="18" xfId="0" applyNumberFormat="1" applyFont="1" applyBorder="1" applyAlignment="1">
      <alignment horizontal="center" wrapText="1"/>
    </xf>
    <xf numFmtId="0" fontId="6" fillId="0" borderId="26" xfId="0" applyFont="1" applyBorder="1" applyAlignment="1">
      <alignment wrapText="1"/>
    </xf>
    <xf numFmtId="0" fontId="6" fillId="0" borderId="27" xfId="0" applyFont="1" applyBorder="1" applyAlignment="1">
      <alignment wrapText="1"/>
    </xf>
    <xf numFmtId="165" fontId="6" fillId="0" borderId="30" xfId="0" applyNumberFormat="1" applyFont="1" applyBorder="1" applyAlignment="1">
      <alignment wrapText="1"/>
    </xf>
    <xf numFmtId="0" fontId="6" fillId="0" borderId="2" xfId="0" applyFont="1" applyBorder="1" applyAlignment="1">
      <alignment horizontal="left" vertical="center" wrapText="1"/>
    </xf>
    <xf numFmtId="164" fontId="6" fillId="0" borderId="2" xfId="0" applyNumberFormat="1" applyFont="1" applyBorder="1" applyAlignment="1">
      <alignment horizontal="left" vertical="top" wrapText="1"/>
    </xf>
    <xf numFmtId="0" fontId="6" fillId="0" borderId="19" xfId="0" applyFont="1" applyBorder="1" applyAlignment="1">
      <alignment horizontal="left" wrapText="1"/>
    </xf>
    <xf numFmtId="0" fontId="6" fillId="0" borderId="18" xfId="0" applyFont="1" applyBorder="1" applyAlignment="1">
      <alignment wrapText="1"/>
    </xf>
    <xf numFmtId="0" fontId="6" fillId="0" borderId="2" xfId="0" applyFont="1" applyBorder="1" applyAlignment="1">
      <alignment wrapText="1"/>
    </xf>
    <xf numFmtId="0" fontId="6" fillId="0" borderId="3" xfId="0" applyFont="1" applyBorder="1" applyAlignment="1">
      <alignment vertical="top" wrapText="1"/>
    </xf>
    <xf numFmtId="0" fontId="6" fillId="0" borderId="13" xfId="0" applyFont="1" applyBorder="1" applyAlignment="1">
      <alignment horizontal="right" wrapText="1"/>
    </xf>
    <xf numFmtId="169" fontId="6" fillId="0" borderId="1" xfId="0" applyNumberFormat="1" applyFont="1" applyBorder="1" applyAlignment="1">
      <alignment wrapText="1"/>
    </xf>
    <xf numFmtId="0" fontId="6" fillId="0" borderId="34" xfId="0" applyFont="1" applyBorder="1" applyAlignment="1">
      <alignment wrapText="1"/>
    </xf>
    <xf numFmtId="0" fontId="18" fillId="0" borderId="13" xfId="0" applyFont="1" applyBorder="1" applyAlignment="1">
      <alignment horizontal="center" wrapText="1"/>
    </xf>
    <xf numFmtId="0" fontId="6" fillId="0" borderId="3" xfId="0" applyFont="1" applyBorder="1" applyAlignment="1">
      <alignment vertical="center" wrapText="1"/>
    </xf>
    <xf numFmtId="0" fontId="6" fillId="0" borderId="4" xfId="0" applyFont="1" applyBorder="1" applyAlignment="1">
      <alignment horizontal="left" wrapText="1" indent="2"/>
    </xf>
    <xf numFmtId="0" fontId="6" fillId="0" borderId="1" xfId="0" applyFont="1" applyBorder="1" applyAlignment="1">
      <alignment horizontal="right" wrapText="1"/>
    </xf>
    <xf numFmtId="0" fontId="6" fillId="0" borderId="3" xfId="0" applyFont="1" applyBorder="1" applyAlignment="1">
      <alignment horizontal="right" wrapText="1"/>
    </xf>
    <xf numFmtId="0" fontId="18" fillId="0" borderId="1" xfId="0" applyFont="1" applyBorder="1" applyAlignment="1">
      <alignment horizontal="center" wrapText="1"/>
    </xf>
    <xf numFmtId="0" fontId="6" fillId="0" borderId="37" xfId="0" applyFont="1" applyBorder="1" applyAlignment="1">
      <alignment horizontal="center" wrapText="1"/>
    </xf>
    <xf numFmtId="0" fontId="6" fillId="0" borderId="20" xfId="0" applyFont="1" applyBorder="1" applyAlignment="1">
      <alignment wrapText="1"/>
    </xf>
    <xf numFmtId="0" fontId="6" fillId="0" borderId="38" xfId="0" applyFont="1" applyBorder="1" applyAlignment="1">
      <alignment wrapText="1"/>
    </xf>
    <xf numFmtId="0" fontId="6" fillId="0" borderId="39" xfId="0" applyFont="1" applyBorder="1" applyAlignment="1">
      <alignment wrapText="1"/>
    </xf>
    <xf numFmtId="169" fontId="6" fillId="0" borderId="26" xfId="0" applyNumberFormat="1" applyFont="1" applyBorder="1" applyAlignment="1">
      <alignment wrapText="1"/>
    </xf>
    <xf numFmtId="170" fontId="6" fillId="0" borderId="27" xfId="0" applyNumberFormat="1" applyFont="1" applyBorder="1" applyAlignment="1">
      <alignment wrapText="1"/>
    </xf>
    <xf numFmtId="0" fontId="6" fillId="0" borderId="25" xfId="0" applyFont="1" applyBorder="1" applyAlignment="1">
      <alignment wrapText="1"/>
    </xf>
    <xf numFmtId="169" fontId="6" fillId="0" borderId="30" xfId="0" applyNumberFormat="1" applyFont="1" applyBorder="1" applyAlignment="1">
      <alignment wrapText="1"/>
    </xf>
    <xf numFmtId="170" fontId="6" fillId="0" borderId="31" xfId="0" applyNumberFormat="1" applyFont="1" applyBorder="1" applyAlignment="1">
      <alignment wrapText="1"/>
    </xf>
    <xf numFmtId="164" fontId="6" fillId="0" borderId="16" xfId="0" applyNumberFormat="1" applyFont="1" applyBorder="1" applyAlignment="1">
      <alignment horizontal="center" wrapText="1"/>
    </xf>
    <xf numFmtId="172" fontId="6" fillId="0" borderId="27" xfId="0" applyNumberFormat="1" applyFont="1" applyBorder="1" applyAlignment="1">
      <alignment wrapText="1"/>
    </xf>
    <xf numFmtId="172" fontId="6" fillId="0" borderId="40" xfId="0" applyNumberFormat="1" applyFont="1" applyBorder="1" applyAlignment="1">
      <alignment wrapText="1"/>
    </xf>
    <xf numFmtId="0" fontId="6" fillId="0" borderId="41" xfId="0" applyFont="1" applyBorder="1" applyAlignment="1">
      <alignment wrapText="1"/>
    </xf>
    <xf numFmtId="0" fontId="6" fillId="0" borderId="42" xfId="0" applyFont="1" applyBorder="1" applyAlignment="1">
      <alignment wrapText="1"/>
    </xf>
    <xf numFmtId="164" fontId="6" fillId="0" borderId="17" xfId="0" applyNumberFormat="1" applyFont="1" applyBorder="1" applyAlignment="1">
      <alignment horizontal="center" wrapText="1"/>
    </xf>
    <xf numFmtId="0" fontId="6" fillId="0" borderId="22" xfId="0" applyFont="1" applyBorder="1" applyAlignment="1">
      <alignment horizontal="left" wrapText="1"/>
    </xf>
    <xf numFmtId="169" fontId="6" fillId="0" borderId="43" xfId="0" applyNumberFormat="1" applyFont="1" applyBorder="1" applyAlignment="1">
      <alignment wrapText="1"/>
    </xf>
    <xf numFmtId="0" fontId="19" fillId="0" borderId="9" xfId="0" applyFont="1" applyBorder="1" applyAlignment="1">
      <alignment horizontal="center" wrapText="1"/>
    </xf>
    <xf numFmtId="0" fontId="19" fillId="0" borderId="44" xfId="0" applyFont="1" applyBorder="1" applyAlignment="1">
      <alignment wrapText="1"/>
    </xf>
    <xf numFmtId="0" fontId="19" fillId="0" borderId="1" xfId="0" applyFont="1" applyBorder="1" applyAlignment="1">
      <alignment horizontal="center" wrapText="1"/>
    </xf>
    <xf numFmtId="0" fontId="19" fillId="0" borderId="1" xfId="0" applyFont="1" applyBorder="1" applyAlignment="1">
      <alignment wrapText="1"/>
    </xf>
    <xf numFmtId="0" fontId="6" fillId="0" borderId="7" xfId="0" applyFont="1" applyBorder="1" applyAlignment="1">
      <alignment horizontal="left" wrapText="1"/>
    </xf>
    <xf numFmtId="0" fontId="6" fillId="0" borderId="45" xfId="0" applyFont="1" applyBorder="1" applyAlignment="1">
      <alignment horizontal="left" wrapText="1"/>
    </xf>
    <xf numFmtId="172" fontId="6" fillId="0" borderId="26" xfId="0" applyNumberFormat="1" applyFont="1" applyBorder="1" applyAlignment="1">
      <alignment wrapText="1"/>
    </xf>
    <xf numFmtId="172" fontId="6" fillId="0" borderId="30" xfId="0" applyNumberFormat="1" applyFont="1" applyBorder="1" applyAlignment="1">
      <alignment wrapText="1"/>
    </xf>
    <xf numFmtId="172" fontId="6" fillId="0" borderId="31" xfId="0" applyNumberFormat="1" applyFont="1" applyBorder="1" applyAlignment="1">
      <alignment wrapText="1"/>
    </xf>
    <xf numFmtId="172" fontId="6" fillId="0" borderId="32" xfId="0" applyNumberFormat="1" applyFont="1" applyBorder="1" applyAlignment="1">
      <alignment wrapText="1"/>
    </xf>
    <xf numFmtId="174" fontId="6" fillId="0" borderId="48" xfId="0" applyNumberFormat="1" applyFont="1" applyBorder="1" applyAlignment="1">
      <alignment wrapText="1"/>
    </xf>
    <xf numFmtId="174" fontId="6" fillId="0" borderId="30" xfId="0" applyNumberFormat="1" applyFont="1" applyBorder="1" applyAlignment="1">
      <alignment wrapText="1"/>
    </xf>
    <xf numFmtId="172" fontId="6" fillId="0" borderId="43" xfId="0" applyNumberFormat="1" applyFont="1" applyBorder="1" applyAlignment="1">
      <alignment wrapText="1"/>
    </xf>
    <xf numFmtId="0" fontId="19" fillId="0" borderId="13" xfId="0" applyFont="1" applyBorder="1" applyAlignment="1">
      <alignment wrapText="1"/>
    </xf>
    <xf numFmtId="0" fontId="19" fillId="0" borderId="3" xfId="0" applyFont="1" applyBorder="1" applyAlignment="1">
      <alignment wrapText="1"/>
    </xf>
    <xf numFmtId="0" fontId="18" fillId="0" borderId="28" xfId="0" applyFont="1" applyBorder="1" applyAlignment="1">
      <alignment wrapText="1"/>
    </xf>
    <xf numFmtId="0" fontId="18" fillId="0" borderId="26" xfId="0" applyFont="1" applyBorder="1" applyAlignment="1">
      <alignment wrapText="1"/>
    </xf>
    <xf numFmtId="0" fontId="18" fillId="0" borderId="30" xfId="0" applyFont="1" applyBorder="1" applyAlignment="1">
      <alignment wrapText="1"/>
    </xf>
    <xf numFmtId="0" fontId="6" fillId="0" borderId="29" xfId="0" applyFont="1" applyBorder="1" applyAlignment="1">
      <alignment horizontal="left" vertical="center" wrapText="1"/>
    </xf>
    <xf numFmtId="172" fontId="6" fillId="0" borderId="30" xfId="0" applyNumberFormat="1" applyFont="1" applyBorder="1" applyAlignment="1">
      <alignment vertical="center" wrapText="1"/>
    </xf>
    <xf numFmtId="172" fontId="6" fillId="0" borderId="31" xfId="0" applyNumberFormat="1" applyFont="1" applyBorder="1" applyAlignment="1">
      <alignment vertical="center" wrapText="1"/>
    </xf>
    <xf numFmtId="172" fontId="6" fillId="0" borderId="49" xfId="0" applyNumberFormat="1" applyFont="1" applyBorder="1" applyAlignment="1">
      <alignment wrapText="1"/>
    </xf>
    <xf numFmtId="0" fontId="6" fillId="0" borderId="49" xfId="0" applyFont="1" applyBorder="1" applyAlignment="1">
      <alignment wrapText="1"/>
    </xf>
    <xf numFmtId="0" fontId="6" fillId="0" borderId="45" xfId="0" applyFont="1" applyBorder="1" applyAlignment="1">
      <alignment wrapText="1"/>
    </xf>
    <xf numFmtId="0" fontId="6" fillId="0" borderId="43" xfId="0" applyFont="1" applyBorder="1" applyAlignment="1">
      <alignment horizontal="center" wrapText="1"/>
    </xf>
    <xf numFmtId="172" fontId="6" fillId="0" borderId="50" xfId="0" applyNumberFormat="1" applyFont="1" applyBorder="1" applyAlignment="1">
      <alignment wrapText="1"/>
    </xf>
    <xf numFmtId="169" fontId="6" fillId="0" borderId="31" xfId="0" applyNumberFormat="1" applyFont="1" applyBorder="1" applyAlignment="1">
      <alignment wrapText="1"/>
    </xf>
    <xf numFmtId="172" fontId="6" fillId="0" borderId="51" xfId="0" applyNumberFormat="1" applyFont="1" applyBorder="1" applyAlignment="1">
      <alignment wrapText="1"/>
    </xf>
    <xf numFmtId="169" fontId="6" fillId="0" borderId="49" xfId="0" applyNumberFormat="1" applyFont="1" applyBorder="1" applyAlignment="1">
      <alignment wrapText="1"/>
    </xf>
    <xf numFmtId="169" fontId="6" fillId="0" borderId="28" xfId="0" applyNumberFormat="1" applyFont="1" applyBorder="1" applyAlignment="1">
      <alignment wrapText="1"/>
    </xf>
    <xf numFmtId="0" fontId="19" fillId="0" borderId="4" xfId="0" applyFont="1" applyBorder="1" applyAlignment="1">
      <alignment wrapText="1"/>
    </xf>
    <xf numFmtId="0" fontId="19" fillId="0" borderId="4" xfId="0" applyFont="1" applyBorder="1" applyAlignment="1">
      <alignment horizontal="center" wrapText="1"/>
    </xf>
    <xf numFmtId="164" fontId="6" fillId="0" borderId="4" xfId="0" applyNumberFormat="1" applyFont="1" applyBorder="1" applyAlignment="1">
      <alignment horizontal="center" wrapText="1"/>
    </xf>
    <xf numFmtId="0" fontId="6" fillId="0" borderId="12" xfId="0" applyFont="1" applyBorder="1" applyAlignment="1">
      <alignment horizontal="right" wrapText="1"/>
    </xf>
    <xf numFmtId="175" fontId="6" fillId="0" borderId="16" xfId="0" applyNumberFormat="1" applyFont="1" applyBorder="1" applyAlignment="1">
      <alignment wrapText="1"/>
    </xf>
    <xf numFmtId="169" fontId="6" fillId="0" borderId="16" xfId="0" applyNumberFormat="1" applyFont="1" applyBorder="1" applyAlignment="1">
      <alignment wrapText="1"/>
    </xf>
    <xf numFmtId="175" fontId="6" fillId="0" borderId="17" xfId="0" applyNumberFormat="1" applyFont="1" applyBorder="1" applyAlignment="1">
      <alignment wrapText="1"/>
    </xf>
    <xf numFmtId="169" fontId="6" fillId="0" borderId="17" xfId="0" applyNumberFormat="1" applyFont="1" applyBorder="1" applyAlignment="1">
      <alignment wrapText="1"/>
    </xf>
    <xf numFmtId="170" fontId="6" fillId="0" borderId="17" xfId="0" applyNumberFormat="1" applyFont="1" applyBorder="1" applyAlignment="1">
      <alignment wrapText="1"/>
    </xf>
    <xf numFmtId="169" fontId="6" fillId="0" borderId="2" xfId="0" applyNumberFormat="1" applyFont="1" applyBorder="1" applyAlignment="1">
      <alignment wrapText="1"/>
    </xf>
    <xf numFmtId="176" fontId="6" fillId="0" borderId="2" xfId="0" applyNumberFormat="1" applyFont="1" applyBorder="1" applyAlignment="1">
      <alignment wrapText="1"/>
    </xf>
    <xf numFmtId="175" fontId="6" fillId="0" borderId="2" xfId="0" applyNumberFormat="1" applyFont="1" applyBorder="1" applyAlignment="1">
      <alignment wrapText="1"/>
    </xf>
    <xf numFmtId="177" fontId="6" fillId="0" borderId="17" xfId="0" applyNumberFormat="1" applyFont="1" applyBorder="1" applyAlignment="1">
      <alignment wrapText="1"/>
    </xf>
    <xf numFmtId="0" fontId="6" fillId="0" borderId="17" xfId="0" applyFont="1" applyBorder="1" applyAlignment="1">
      <alignment horizontal="left" wrapText="1" indent="2"/>
    </xf>
    <xf numFmtId="169" fontId="6" fillId="0" borderId="52" xfId="0" applyNumberFormat="1" applyFont="1" applyBorder="1" applyAlignment="1">
      <alignment wrapText="1"/>
    </xf>
    <xf numFmtId="0" fontId="6" fillId="0" borderId="53" xfId="0" applyFont="1" applyBorder="1" applyAlignment="1">
      <alignment wrapText="1"/>
    </xf>
    <xf numFmtId="169" fontId="6" fillId="0" borderId="18" xfId="0" applyNumberFormat="1" applyFont="1" applyBorder="1" applyAlignment="1">
      <alignment wrapText="1"/>
    </xf>
    <xf numFmtId="0" fontId="6" fillId="0" borderId="2" xfId="0" applyFont="1" applyBorder="1" applyAlignment="1">
      <alignment horizontal="left" wrapText="1" indent="1"/>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13" xfId="0" applyFont="1" applyBorder="1" applyAlignment="1">
      <alignment vertical="top" wrapText="1"/>
    </xf>
    <xf numFmtId="169" fontId="6" fillId="0" borderId="35" xfId="0" applyNumberFormat="1" applyFont="1" applyBorder="1" applyAlignment="1">
      <alignment wrapText="1"/>
    </xf>
    <xf numFmtId="169" fontId="6" fillId="0" borderId="36" xfId="0" applyNumberFormat="1" applyFont="1" applyBorder="1" applyAlignment="1">
      <alignment wrapText="1"/>
    </xf>
    <xf numFmtId="173" fontId="6" fillId="0" borderId="8" xfId="0" applyNumberFormat="1" applyFont="1" applyBorder="1" applyAlignment="1">
      <alignment horizontal="center" wrapText="1"/>
    </xf>
    <xf numFmtId="169" fontId="6" fillId="0" borderId="54" xfId="0" applyNumberFormat="1" applyFont="1" applyBorder="1" applyAlignment="1">
      <alignment wrapText="1"/>
    </xf>
    <xf numFmtId="0" fontId="6" fillId="0" borderId="55" xfId="0" applyFont="1" applyBorder="1" applyAlignment="1">
      <alignment wrapText="1"/>
    </xf>
    <xf numFmtId="169" fontId="6" fillId="0" borderId="56" xfId="0" applyNumberFormat="1" applyFont="1" applyBorder="1" applyAlignment="1">
      <alignment wrapText="1"/>
    </xf>
    <xf numFmtId="169" fontId="6" fillId="0" borderId="55" xfId="0" applyNumberFormat="1" applyFont="1" applyBorder="1" applyAlignment="1">
      <alignment wrapText="1"/>
    </xf>
    <xf numFmtId="169" fontId="6" fillId="0" borderId="29" xfId="0" applyNumberFormat="1" applyFont="1" applyBorder="1" applyAlignment="1">
      <alignment wrapText="1"/>
    </xf>
    <xf numFmtId="169" fontId="6" fillId="0" borderId="40" xfId="0" applyNumberFormat="1" applyFont="1" applyBorder="1" applyAlignment="1">
      <alignment wrapText="1"/>
    </xf>
    <xf numFmtId="169" fontId="6" fillId="0" borderId="57" xfId="0" applyNumberFormat="1" applyFont="1" applyBorder="1" applyAlignment="1">
      <alignment wrapText="1"/>
    </xf>
    <xf numFmtId="169" fontId="6" fillId="0" borderId="41" xfId="0" applyNumberFormat="1" applyFont="1" applyBorder="1" applyAlignment="1">
      <alignment wrapText="1"/>
    </xf>
    <xf numFmtId="169" fontId="6" fillId="0" borderId="14" xfId="0" applyNumberFormat="1" applyFont="1" applyBorder="1" applyAlignment="1">
      <alignment wrapText="1"/>
    </xf>
    <xf numFmtId="169" fontId="6" fillId="0" borderId="25" xfId="0" applyNumberFormat="1" applyFont="1" applyBorder="1" applyAlignment="1">
      <alignment wrapText="1"/>
    </xf>
    <xf numFmtId="171" fontId="6" fillId="0" borderId="26" xfId="0" applyNumberFormat="1" applyFont="1" applyBorder="1" applyAlignment="1">
      <alignment wrapText="1"/>
    </xf>
    <xf numFmtId="169" fontId="6" fillId="0" borderId="8" xfId="0" applyNumberFormat="1" applyFont="1" applyBorder="1" applyAlignment="1">
      <alignment wrapText="1"/>
    </xf>
    <xf numFmtId="171" fontId="6" fillId="0" borderId="30" xfId="0" applyNumberFormat="1" applyFont="1" applyBorder="1" applyAlignment="1">
      <alignment wrapText="1"/>
    </xf>
    <xf numFmtId="0" fontId="6" fillId="0" borderId="59" xfId="0" applyFont="1" applyBorder="1" applyAlignment="1">
      <alignment wrapText="1"/>
    </xf>
    <xf numFmtId="0" fontId="6" fillId="0" borderId="60" xfId="0" applyFont="1" applyBorder="1" applyAlignment="1">
      <alignment horizontal="left" wrapText="1"/>
    </xf>
    <xf numFmtId="169" fontId="6" fillId="0" borderId="33" xfId="0" applyNumberFormat="1" applyFont="1" applyBorder="1" applyAlignment="1">
      <alignment wrapText="1"/>
    </xf>
    <xf numFmtId="169" fontId="6" fillId="0" borderId="61" xfId="0" applyNumberFormat="1" applyFont="1" applyBorder="1" applyAlignment="1">
      <alignment wrapText="1"/>
    </xf>
    <xf numFmtId="171" fontId="6" fillId="0" borderId="30" xfId="0" applyNumberFormat="1" applyFont="1" applyBorder="1" applyAlignment="1">
      <alignment horizontal="right" wrapText="1"/>
    </xf>
    <xf numFmtId="0" fontId="6" fillId="0" borderId="33" xfId="0" applyFont="1" applyBorder="1" applyAlignment="1">
      <alignment wrapText="1"/>
    </xf>
    <xf numFmtId="0" fontId="6" fillId="0" borderId="61" xfId="0" applyFont="1" applyBorder="1" applyAlignment="1">
      <alignment wrapText="1"/>
    </xf>
    <xf numFmtId="0" fontId="6" fillId="0" borderId="62" xfId="0" applyFont="1" applyBorder="1" applyAlignment="1">
      <alignment wrapText="1"/>
    </xf>
    <xf numFmtId="0" fontId="6" fillId="0" borderId="63" xfId="0" applyFont="1" applyBorder="1" applyAlignment="1">
      <alignment horizontal="center" vertical="center" wrapText="1"/>
    </xf>
    <xf numFmtId="0" fontId="6" fillId="0" borderId="64" xfId="0" applyFont="1" applyBorder="1" applyAlignment="1">
      <alignment wrapText="1"/>
    </xf>
    <xf numFmtId="0" fontId="6" fillId="0" borderId="65" xfId="0" applyFont="1" applyBorder="1" applyAlignment="1">
      <alignment wrapText="1"/>
    </xf>
    <xf numFmtId="173" fontId="6" fillId="0" borderId="14" xfId="0" applyNumberFormat="1" applyFont="1" applyBorder="1" applyAlignment="1">
      <alignment horizontal="center" wrapText="1"/>
    </xf>
    <xf numFmtId="0" fontId="6" fillId="0" borderId="67" xfId="0" applyFont="1" applyBorder="1" applyAlignment="1">
      <alignment wrapText="1"/>
    </xf>
    <xf numFmtId="0" fontId="6" fillId="0" borderId="68" xfId="0" applyFont="1" applyBorder="1" applyAlignment="1">
      <alignment horizontal="center" wrapText="1"/>
    </xf>
    <xf numFmtId="169" fontId="6" fillId="0" borderId="69" xfId="0" applyNumberFormat="1" applyFont="1" applyBorder="1" applyAlignment="1">
      <alignment wrapText="1"/>
    </xf>
    <xf numFmtId="169" fontId="6" fillId="0" borderId="70" xfId="0" applyNumberFormat="1" applyFont="1" applyBorder="1" applyAlignment="1">
      <alignment wrapText="1"/>
    </xf>
    <xf numFmtId="0" fontId="6" fillId="0" borderId="69" xfId="0" applyFont="1" applyBorder="1" applyAlignment="1">
      <alignment wrapText="1"/>
    </xf>
    <xf numFmtId="0" fontId="6" fillId="0" borderId="70" xfId="0" applyFont="1" applyBorder="1" applyAlignment="1">
      <alignment wrapText="1"/>
    </xf>
    <xf numFmtId="0" fontId="6" fillId="0" borderId="71" xfId="0" applyFont="1" applyBorder="1" applyAlignment="1">
      <alignment horizontal="center" wrapText="1"/>
    </xf>
    <xf numFmtId="0" fontId="6" fillId="0" borderId="44" xfId="0" applyFont="1" applyBorder="1" applyAlignment="1">
      <alignment wrapText="1"/>
    </xf>
    <xf numFmtId="169" fontId="6" fillId="0" borderId="27" xfId="0" applyNumberFormat="1" applyFont="1" applyBorder="1" applyAlignment="1">
      <alignment wrapText="1"/>
    </xf>
    <xf numFmtId="0" fontId="6" fillId="0" borderId="52" xfId="0" applyFont="1" applyBorder="1" applyAlignment="1">
      <alignment horizontal="center" wrapText="1"/>
    </xf>
    <xf numFmtId="164" fontId="1" fillId="0" borderId="0" xfId="0" applyNumberFormat="1" applyFont="1" applyAlignment="1">
      <alignment wrapText="1"/>
    </xf>
    <xf numFmtId="0" fontId="6" fillId="0" borderId="63" xfId="0" applyFont="1" applyBorder="1" applyAlignment="1">
      <alignment horizontal="center" wrapText="1"/>
    </xf>
    <xf numFmtId="0" fontId="6" fillId="0" borderId="66" xfId="0" applyFont="1" applyBorder="1" applyAlignment="1">
      <alignment wrapText="1"/>
    </xf>
    <xf numFmtId="169" fontId="6" fillId="0" borderId="72" xfId="0" applyNumberFormat="1" applyFont="1" applyBorder="1" applyAlignment="1">
      <alignment wrapText="1"/>
    </xf>
    <xf numFmtId="0" fontId="6" fillId="0" borderId="54" xfId="0" applyFont="1" applyBorder="1" applyAlignment="1">
      <alignment horizontal="center" wrapText="1"/>
    </xf>
    <xf numFmtId="0" fontId="6" fillId="0" borderId="55" xfId="0" applyFont="1" applyBorder="1" applyAlignment="1">
      <alignment horizontal="center" wrapText="1"/>
    </xf>
    <xf numFmtId="0" fontId="6" fillId="0" borderId="56" xfId="0" applyFont="1" applyBorder="1" applyAlignment="1">
      <alignment horizontal="center" wrapText="1"/>
    </xf>
    <xf numFmtId="0" fontId="6" fillId="0" borderId="40" xfId="0" applyFont="1" applyBorder="1" applyAlignment="1">
      <alignment wrapText="1"/>
    </xf>
    <xf numFmtId="0" fontId="6" fillId="0" borderId="57" xfId="0" applyFont="1" applyBorder="1" applyAlignment="1">
      <alignment wrapText="1"/>
    </xf>
    <xf numFmtId="0" fontId="6" fillId="0" borderId="54" xfId="0" applyFont="1" applyBorder="1" applyAlignment="1">
      <alignment wrapText="1"/>
    </xf>
    <xf numFmtId="0" fontId="6" fillId="0" borderId="56" xfId="0" applyFont="1" applyBorder="1" applyAlignment="1">
      <alignment wrapText="1"/>
    </xf>
    <xf numFmtId="179" fontId="6" fillId="0" borderId="1" xfId="0" applyNumberFormat="1" applyFont="1" applyBorder="1" applyAlignment="1">
      <alignment wrapText="1"/>
    </xf>
    <xf numFmtId="179" fontId="6" fillId="0" borderId="35" xfId="0" applyNumberFormat="1" applyFont="1" applyBorder="1" applyAlignment="1">
      <alignment wrapText="1"/>
    </xf>
    <xf numFmtId="0" fontId="22" fillId="0" borderId="34" xfId="0" applyFont="1" applyBorder="1" applyAlignment="1">
      <alignment wrapText="1"/>
    </xf>
    <xf numFmtId="0" fontId="6" fillId="0" borderId="2" xfId="0" applyFont="1" applyBorder="1" applyAlignment="1">
      <alignment horizontal="right" vertical="top" wrapText="1"/>
    </xf>
    <xf numFmtId="0" fontId="18" fillId="0" borderId="2" xfId="0" applyFont="1" applyBorder="1" applyAlignment="1">
      <alignment wrapText="1"/>
    </xf>
    <xf numFmtId="0" fontId="6" fillId="0" borderId="2" xfId="0" applyFont="1" applyBorder="1" applyAlignment="1">
      <alignment horizontal="right" wrapText="1"/>
    </xf>
    <xf numFmtId="0" fontId="6" fillId="0" borderId="29" xfId="0" applyFont="1" applyBorder="1" applyAlignment="1">
      <alignment horizontal="right" wrapText="1"/>
    </xf>
    <xf numFmtId="169" fontId="6" fillId="0" borderId="73" xfId="0" applyNumberFormat="1" applyFont="1" applyBorder="1" applyAlignment="1">
      <alignment wrapText="1"/>
    </xf>
    <xf numFmtId="169" fontId="6" fillId="0" borderId="74" xfId="0" applyNumberFormat="1" applyFont="1" applyBorder="1" applyAlignment="1">
      <alignment wrapText="1"/>
    </xf>
    <xf numFmtId="169" fontId="6" fillId="0" borderId="75" xfId="0" applyNumberFormat="1" applyFont="1" applyBorder="1" applyAlignment="1">
      <alignment wrapText="1"/>
    </xf>
    <xf numFmtId="0" fontId="6" fillId="0" borderId="16" xfId="0" applyFont="1" applyBorder="1" applyAlignment="1">
      <alignment textRotation="180" wrapText="1"/>
    </xf>
    <xf numFmtId="0" fontId="6" fillId="0" borderId="13" xfId="0" applyFont="1" applyBorder="1" applyAlignment="1">
      <alignment horizontal="left"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14" fillId="0" borderId="1" xfId="0" applyFont="1" applyBorder="1" applyAlignment="1">
      <alignment vertical="center" wrapText="1"/>
    </xf>
    <xf numFmtId="0" fontId="14" fillId="0" borderId="15" xfId="0" applyFont="1" applyBorder="1" applyAlignment="1">
      <alignment vertical="center" wrapText="1"/>
    </xf>
    <xf numFmtId="0" fontId="14" fillId="0" borderId="1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8" xfId="0" applyFont="1" applyBorder="1" applyAlignment="1">
      <alignment vertical="center" wrapText="1"/>
    </xf>
    <xf numFmtId="0" fontId="14" fillId="0" borderId="15" xfId="0" applyFont="1" applyBorder="1" applyAlignment="1">
      <alignment horizontal="center" vertical="center" wrapText="1"/>
    </xf>
    <xf numFmtId="0" fontId="14" fillId="0" borderId="16" xfId="0" applyFont="1" applyBorder="1" applyAlignment="1">
      <alignment vertical="center" wrapText="1"/>
    </xf>
    <xf numFmtId="0" fontId="14" fillId="0" borderId="17" xfId="0" applyFont="1" applyBorder="1" applyAlignment="1">
      <alignment vertical="center" wrapText="1"/>
    </xf>
    <xf numFmtId="164" fontId="14" fillId="0" borderId="18" xfId="0" applyNumberFormat="1" applyFont="1" applyBorder="1" applyAlignment="1">
      <alignment horizontal="center" vertical="center" wrapText="1"/>
    </xf>
    <xf numFmtId="169" fontId="14" fillId="0" borderId="18" xfId="0" applyNumberFormat="1" applyFont="1" applyBorder="1" applyAlignment="1">
      <alignment vertical="center" wrapText="1"/>
    </xf>
    <xf numFmtId="0" fontId="14" fillId="0" borderId="18" xfId="0" applyFont="1" applyBorder="1" applyAlignment="1">
      <alignment horizontal="right" vertical="center" wrapText="1"/>
    </xf>
    <xf numFmtId="164" fontId="14" fillId="0" borderId="2" xfId="0" applyNumberFormat="1" applyFont="1" applyBorder="1" applyAlignment="1">
      <alignment horizontal="center" vertical="center" wrapText="1"/>
    </xf>
    <xf numFmtId="0" fontId="14" fillId="0" borderId="2" xfId="0" applyFont="1" applyBorder="1" applyAlignment="1">
      <alignment vertical="center" wrapText="1"/>
    </xf>
    <xf numFmtId="169" fontId="14" fillId="0" borderId="2" xfId="0" applyNumberFormat="1" applyFont="1" applyBorder="1" applyAlignment="1">
      <alignment vertical="center" wrapText="1"/>
    </xf>
    <xf numFmtId="0" fontId="14" fillId="0" borderId="2" xfId="0" applyFont="1" applyBorder="1" applyAlignment="1">
      <alignment horizontal="right" vertical="center" wrapText="1"/>
    </xf>
    <xf numFmtId="0" fontId="14" fillId="0" borderId="16" xfId="0" applyFont="1" applyBorder="1" applyAlignment="1">
      <alignment horizontal="right" vertical="center" wrapText="1"/>
    </xf>
    <xf numFmtId="0" fontId="14" fillId="0" borderId="2" xfId="0" applyFont="1" applyBorder="1" applyAlignment="1">
      <alignment horizontal="center" vertical="center" wrapText="1"/>
    </xf>
    <xf numFmtId="0" fontId="13" fillId="0" borderId="18" xfId="0" applyFont="1" applyBorder="1" applyAlignment="1">
      <alignment vertical="center" wrapText="1"/>
    </xf>
    <xf numFmtId="0" fontId="13" fillId="0" borderId="2" xfId="0" applyFont="1" applyBorder="1" applyAlignment="1">
      <alignment vertical="center" wrapText="1"/>
    </xf>
    <xf numFmtId="0" fontId="14" fillId="0" borderId="18" xfId="0" applyFont="1" applyBorder="1" applyAlignment="1">
      <alignment horizontal="center" vertical="center" wrapText="1"/>
    </xf>
    <xf numFmtId="0" fontId="14" fillId="0" borderId="17" xfId="0" applyFont="1" applyBorder="1" applyAlignment="1">
      <alignment horizontal="right" vertical="center" wrapText="1"/>
    </xf>
    <xf numFmtId="0" fontId="13" fillId="0" borderId="4"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 xfId="0" applyFont="1" applyBorder="1" applyAlignment="1">
      <alignment horizontal="center" vertical="center" wrapText="1"/>
    </xf>
    <xf numFmtId="173" fontId="6" fillId="0" borderId="2" xfId="0" applyNumberFormat="1" applyFont="1" applyBorder="1" applyAlignment="1">
      <alignment horizontal="center" wrapText="1"/>
    </xf>
    <xf numFmtId="0" fontId="6" fillId="0" borderId="31" xfId="0" applyFont="1" applyBorder="1" applyAlignment="1">
      <alignment horizontal="right" wrapText="1"/>
    </xf>
    <xf numFmtId="0" fontId="6" fillId="0" borderId="16" xfId="0" applyFont="1" applyBorder="1" applyAlignment="1">
      <alignment horizontal="right" wrapText="1"/>
    </xf>
    <xf numFmtId="0" fontId="6" fillId="0" borderId="42" xfId="0" applyFont="1" applyBorder="1" applyAlignment="1">
      <alignment horizontal="center" wrapText="1"/>
    </xf>
    <xf numFmtId="0" fontId="6" fillId="0" borderId="39" xfId="0" applyFont="1" applyBorder="1" applyAlignment="1">
      <alignment horizontal="center" wrapText="1"/>
    </xf>
    <xf numFmtId="0" fontId="6" fillId="2" borderId="19" xfId="0" applyFont="1" applyFill="1" applyBorder="1" applyAlignment="1">
      <alignment horizontal="center" wrapText="1"/>
    </xf>
    <xf numFmtId="0" fontId="6" fillId="0" borderId="38" xfId="0" applyFont="1" applyBorder="1" applyAlignment="1">
      <alignment horizontal="center" wrapText="1"/>
    </xf>
    <xf numFmtId="0" fontId="6" fillId="0" borderId="18" xfId="0" applyFont="1" applyBorder="1" applyAlignment="1">
      <alignment horizontal="right" wrapText="1"/>
    </xf>
    <xf numFmtId="0" fontId="6" fillId="2" borderId="25" xfId="0" applyFont="1" applyFill="1" applyBorder="1" applyAlignment="1">
      <alignment wrapText="1"/>
    </xf>
    <xf numFmtId="0" fontId="6" fillId="0" borderId="27" xfId="0" applyFont="1" applyBorder="1" applyAlignment="1">
      <alignment horizontal="right" wrapText="1"/>
    </xf>
    <xf numFmtId="0" fontId="6" fillId="2" borderId="29" xfId="0" applyFont="1" applyFill="1" applyBorder="1" applyAlignment="1">
      <alignment wrapText="1"/>
    </xf>
    <xf numFmtId="0" fontId="6" fillId="2" borderId="19" xfId="0" applyFont="1" applyFill="1" applyBorder="1" applyAlignment="1">
      <alignment wrapText="1"/>
    </xf>
    <xf numFmtId="0" fontId="6" fillId="0" borderId="21" xfId="0" applyFont="1" applyBorder="1" applyAlignment="1">
      <alignment horizontal="right" wrapText="1"/>
    </xf>
    <xf numFmtId="0" fontId="6" fillId="2" borderId="22" xfId="0" applyFont="1" applyFill="1" applyBorder="1" applyAlignment="1">
      <alignment wrapText="1"/>
    </xf>
    <xf numFmtId="0" fontId="6" fillId="0" borderId="24" xfId="0" applyFont="1" applyBorder="1" applyAlignment="1">
      <alignment horizontal="right" wrapText="1"/>
    </xf>
    <xf numFmtId="0" fontId="6" fillId="0" borderId="17" xfId="0" applyFont="1" applyBorder="1" applyAlignment="1">
      <alignment textRotation="180" wrapText="1"/>
    </xf>
    <xf numFmtId="0" fontId="19" fillId="0" borderId="13" xfId="0" applyFont="1" applyBorder="1" applyAlignment="1">
      <alignment horizontal="center" wrapText="1"/>
    </xf>
    <xf numFmtId="0" fontId="6" fillId="0" borderId="37" xfId="0" applyFont="1" applyBorder="1" applyAlignment="1">
      <alignment wrapText="1"/>
    </xf>
    <xf numFmtId="0" fontId="6" fillId="0" borderId="10" xfId="0" applyFont="1" applyBorder="1" applyAlignment="1">
      <alignment horizontal="right" wrapText="1"/>
    </xf>
    <xf numFmtId="164" fontId="6" fillId="0" borderId="11" xfId="0" applyNumberFormat="1" applyFont="1" applyBorder="1" applyAlignment="1">
      <alignment horizontal="center" wrapText="1"/>
    </xf>
    <xf numFmtId="0" fontId="6" fillId="0" borderId="76" xfId="0" applyFont="1" applyBorder="1" applyAlignment="1">
      <alignment wrapText="1"/>
    </xf>
    <xf numFmtId="167" fontId="6" fillId="0" borderId="2" xfId="0" applyNumberFormat="1" applyFont="1" applyBorder="1" applyAlignment="1">
      <alignment horizontal="center" wrapText="1"/>
    </xf>
    <xf numFmtId="0" fontId="6" fillId="0" borderId="15" xfId="0" applyFont="1" applyBorder="1" applyAlignment="1">
      <alignment textRotation="180" wrapText="1"/>
    </xf>
    <xf numFmtId="0" fontId="6" fillId="0" borderId="18" xfId="0" applyFont="1" applyBorder="1" applyAlignment="1">
      <alignment textRotation="180" wrapText="1"/>
    </xf>
    <xf numFmtId="0" fontId="6" fillId="0" borderId="13" xfId="0" applyFont="1" applyBorder="1" applyAlignment="1">
      <alignment vertical="center" wrapText="1"/>
    </xf>
    <xf numFmtId="183" fontId="6" fillId="0" borderId="2" xfId="0" applyNumberFormat="1" applyFont="1" applyBorder="1" applyAlignment="1">
      <alignment horizontal="center" vertical="center" wrapText="1"/>
    </xf>
    <xf numFmtId="169" fontId="6" fillId="0" borderId="2" xfId="0" applyNumberFormat="1" applyFont="1" applyBorder="1" applyAlignment="1">
      <alignment vertical="center" wrapText="1"/>
    </xf>
    <xf numFmtId="0" fontId="6" fillId="0" borderId="2" xfId="0" applyFont="1" applyBorder="1" applyAlignment="1">
      <alignment horizontal="right" vertical="center" wrapText="1"/>
    </xf>
    <xf numFmtId="0" fontId="6" fillId="0" borderId="2" xfId="0" applyFont="1" applyBorder="1" applyAlignment="1">
      <alignment vertical="center" wrapText="1"/>
    </xf>
    <xf numFmtId="169" fontId="6" fillId="0" borderId="73" xfId="0" applyNumberFormat="1" applyFont="1" applyBorder="1" applyAlignment="1">
      <alignment vertical="center" wrapText="1"/>
    </xf>
    <xf numFmtId="169" fontId="6" fillId="0" borderId="74" xfId="0" applyNumberFormat="1" applyFont="1" applyBorder="1" applyAlignment="1">
      <alignment vertical="center" wrapText="1"/>
    </xf>
    <xf numFmtId="169" fontId="6" fillId="0" borderId="75" xfId="0" applyNumberFormat="1" applyFont="1" applyBorder="1" applyAlignment="1">
      <alignment vertical="center" wrapText="1"/>
    </xf>
    <xf numFmtId="0" fontId="6" fillId="0" borderId="57" xfId="0" applyFont="1" applyBorder="1" applyAlignment="1">
      <alignment vertical="center" wrapText="1"/>
    </xf>
    <xf numFmtId="169" fontId="6" fillId="0" borderId="31" xfId="0" applyNumberFormat="1" applyFont="1" applyBorder="1" applyAlignment="1">
      <alignment vertical="center" wrapText="1"/>
    </xf>
    <xf numFmtId="0" fontId="6" fillId="0" borderId="6" xfId="0" applyFont="1" applyBorder="1" applyAlignment="1">
      <alignment vertical="center" wrapText="1"/>
    </xf>
    <xf numFmtId="169" fontId="6" fillId="0" borderId="27" xfId="0" applyNumberFormat="1" applyFont="1" applyBorder="1" applyAlignment="1">
      <alignment vertical="center" wrapText="1"/>
    </xf>
    <xf numFmtId="169" fontId="6" fillId="0" borderId="18" xfId="0" applyNumberFormat="1" applyFont="1" applyBorder="1" applyAlignment="1">
      <alignment vertical="center" wrapText="1"/>
    </xf>
    <xf numFmtId="0" fontId="6" fillId="0" borderId="18" xfId="0" applyFont="1" applyBorder="1" applyAlignment="1">
      <alignment horizontal="right" vertical="center" wrapText="1"/>
    </xf>
    <xf numFmtId="0" fontId="6" fillId="0" borderId="25" xfId="0" applyFont="1" applyBorder="1" applyAlignment="1">
      <alignment horizontal="right" wrapText="1"/>
    </xf>
    <xf numFmtId="169" fontId="6" fillId="0" borderId="29" xfId="0" applyNumberFormat="1" applyFont="1" applyBorder="1" applyAlignment="1">
      <alignment vertical="center" wrapText="1"/>
    </xf>
    <xf numFmtId="0" fontId="6" fillId="0" borderId="31" xfId="0" applyFont="1" applyBorder="1" applyAlignment="1">
      <alignment horizontal="right" vertical="center" wrapText="1"/>
    </xf>
    <xf numFmtId="0" fontId="6" fillId="0" borderId="21" xfId="0" applyFont="1" applyBorder="1" applyAlignment="1">
      <alignment horizontal="right" vertical="center" wrapText="1"/>
    </xf>
    <xf numFmtId="0" fontId="6" fillId="0" borderId="16" xfId="0" applyFont="1" applyBorder="1" applyAlignment="1">
      <alignment horizontal="right" vertical="center" wrapText="1"/>
    </xf>
    <xf numFmtId="0" fontId="6" fillId="0" borderId="19" xfId="0" applyFont="1" applyBorder="1" applyAlignment="1">
      <alignment horizontal="right" wrapText="1"/>
    </xf>
    <xf numFmtId="169" fontId="6" fillId="0" borderId="77" xfId="0" applyNumberFormat="1" applyFont="1" applyBorder="1" applyAlignment="1">
      <alignment vertical="center" wrapText="1"/>
    </xf>
    <xf numFmtId="169" fontId="6" fillId="0" borderId="37" xfId="0" applyNumberFormat="1" applyFont="1" applyBorder="1" applyAlignment="1">
      <alignment wrapText="1"/>
    </xf>
    <xf numFmtId="169" fontId="6" fillId="0" borderId="37" xfId="0" applyNumberFormat="1" applyFont="1" applyBorder="1" applyAlignment="1">
      <alignment vertical="center" wrapText="1"/>
    </xf>
    <xf numFmtId="169" fontId="6" fillId="0" borderId="78" xfId="0" applyNumberFormat="1" applyFont="1" applyBorder="1" applyAlignment="1">
      <alignment vertical="center" wrapText="1"/>
    </xf>
    <xf numFmtId="0" fontId="6" fillId="0" borderId="44" xfId="0" applyFont="1" applyBorder="1" applyAlignment="1">
      <alignment horizontal="center" wrapText="1"/>
    </xf>
    <xf numFmtId="14" fontId="6" fillId="0" borderId="17" xfId="0" applyNumberFormat="1" applyFont="1" applyBorder="1" applyAlignment="1">
      <alignment horizontal="center" wrapText="1"/>
    </xf>
    <xf numFmtId="169" fontId="6" fillId="0" borderId="54" xfId="0" applyNumberFormat="1" applyFont="1" applyBorder="1" applyAlignment="1">
      <alignment vertical="center" wrapText="1"/>
    </xf>
    <xf numFmtId="169" fontId="6" fillId="0" borderId="55" xfId="0" applyNumberFormat="1" applyFont="1" applyBorder="1" applyAlignment="1">
      <alignment vertical="center" wrapText="1"/>
    </xf>
    <xf numFmtId="164" fontId="6" fillId="0" borderId="55" xfId="0" applyNumberFormat="1" applyFont="1" applyBorder="1" applyAlignment="1">
      <alignment horizontal="right" wrapText="1"/>
    </xf>
    <xf numFmtId="0" fontId="6" fillId="0" borderId="55" xfId="0" applyFont="1" applyBorder="1" applyAlignment="1">
      <alignment horizontal="right" wrapText="1"/>
    </xf>
    <xf numFmtId="169" fontId="6" fillId="0" borderId="56" xfId="0" applyNumberFormat="1" applyFont="1" applyBorder="1" applyAlignment="1">
      <alignment vertical="center" wrapText="1"/>
    </xf>
    <xf numFmtId="164" fontId="6" fillId="0" borderId="2" xfId="0" applyNumberFormat="1" applyFont="1" applyBorder="1" applyAlignment="1">
      <alignment horizontal="right" wrapText="1"/>
    </xf>
    <xf numFmtId="164" fontId="6" fillId="0" borderId="16" xfId="0" applyNumberFormat="1" applyFont="1" applyBorder="1" applyAlignment="1">
      <alignment horizontal="right" wrapText="1"/>
    </xf>
    <xf numFmtId="0" fontId="6" fillId="0" borderId="19" xfId="0" applyFont="1" applyBorder="1" applyAlignment="1">
      <alignment horizontal="right" vertical="center" wrapText="1"/>
    </xf>
    <xf numFmtId="0" fontId="6" fillId="0" borderId="38" xfId="0" applyFont="1" applyBorder="1" applyAlignment="1">
      <alignment horizontal="right" wrapText="1"/>
    </xf>
    <xf numFmtId="0" fontId="6" fillId="0" borderId="42" xfId="0" applyFont="1" applyBorder="1" applyAlignment="1">
      <alignment horizontal="right" wrapText="1"/>
    </xf>
    <xf numFmtId="0" fontId="6" fillId="0" borderId="39" xfId="0" applyFont="1" applyBorder="1" applyAlignment="1">
      <alignment horizontal="right" wrapText="1"/>
    </xf>
    <xf numFmtId="0" fontId="6" fillId="0" borderId="7" xfId="0" applyFont="1" applyBorder="1" applyAlignment="1">
      <alignment horizontal="center" wrapText="1"/>
    </xf>
    <xf numFmtId="0" fontId="6" fillId="0" borderId="17" xfId="0" applyFont="1" applyBorder="1" applyAlignment="1">
      <alignment horizontal="right" wrapText="1"/>
    </xf>
    <xf numFmtId="0" fontId="6" fillId="0" borderId="22" xfId="0" applyFont="1" applyBorder="1" applyAlignment="1">
      <alignment horizontal="right" wrapText="1"/>
    </xf>
    <xf numFmtId="180" fontId="6" fillId="0" borderId="29" xfId="0" applyNumberFormat="1" applyFont="1" applyBorder="1" applyAlignment="1">
      <alignment horizontal="right" wrapText="1"/>
    </xf>
    <xf numFmtId="0" fontId="6" fillId="0" borderId="57" xfId="0" applyFont="1" applyBorder="1" applyAlignment="1">
      <alignment horizontal="center" wrapText="1"/>
    </xf>
    <xf numFmtId="180" fontId="6" fillId="0" borderId="41" xfId="0" applyNumberFormat="1" applyFont="1" applyBorder="1" applyAlignment="1">
      <alignment horizontal="right" wrapText="1"/>
    </xf>
    <xf numFmtId="0" fontId="6" fillId="0" borderId="40" xfId="0" applyFont="1" applyBorder="1" applyAlignment="1">
      <alignment horizontal="center" wrapText="1"/>
    </xf>
    <xf numFmtId="173" fontId="6" fillId="0" borderId="41" xfId="0" applyNumberFormat="1" applyFont="1" applyBorder="1" applyAlignment="1">
      <alignment horizontal="center" wrapText="1"/>
    </xf>
    <xf numFmtId="165" fontId="6" fillId="0" borderId="18" xfId="0" applyNumberFormat="1" applyFont="1" applyBorder="1" applyAlignment="1">
      <alignment wrapText="1"/>
    </xf>
    <xf numFmtId="165" fontId="6" fillId="0" borderId="18" xfId="0" applyNumberFormat="1" applyFont="1" applyBorder="1" applyAlignment="1">
      <alignment horizontal="right" wrapText="1"/>
    </xf>
    <xf numFmtId="165" fontId="6" fillId="0" borderId="2" xfId="0" applyNumberFormat="1" applyFont="1" applyBorder="1" applyAlignment="1">
      <alignment wrapText="1"/>
    </xf>
    <xf numFmtId="165" fontId="6" fillId="0" borderId="2" xfId="0" applyNumberFormat="1" applyFont="1" applyBorder="1" applyAlignment="1">
      <alignment horizontal="right" wrapText="1"/>
    </xf>
    <xf numFmtId="180" fontId="6" fillId="0" borderId="2" xfId="0" applyNumberFormat="1" applyFont="1" applyBorder="1" applyAlignment="1">
      <alignment wrapText="1"/>
    </xf>
    <xf numFmtId="0" fontId="18" fillId="0" borderId="2" xfId="0" applyFont="1" applyBorder="1" applyAlignment="1">
      <alignment horizontal="center" wrapText="1"/>
    </xf>
    <xf numFmtId="177" fontId="6" fillId="0" borderId="2" xfId="0" applyNumberFormat="1" applyFont="1" applyBorder="1" applyAlignment="1">
      <alignment horizontal="right" wrapText="1"/>
    </xf>
    <xf numFmtId="0" fontId="6" fillId="0" borderId="4" xfId="0" applyFont="1" applyBorder="1" applyAlignment="1">
      <alignment horizontal="right" wrapText="1"/>
    </xf>
    <xf numFmtId="165" fontId="6" fillId="0" borderId="54" xfId="0" applyNumberFormat="1" applyFont="1" applyBorder="1" applyAlignment="1">
      <alignment horizontal="center" wrapText="1"/>
    </xf>
    <xf numFmtId="184" fontId="6" fillId="0" borderId="55" xfId="0" applyNumberFormat="1" applyFont="1" applyBorder="1" applyAlignment="1">
      <alignment horizontal="center" wrapText="1"/>
    </xf>
    <xf numFmtId="164" fontId="6" fillId="0" borderId="56" xfId="0" applyNumberFormat="1" applyFont="1" applyBorder="1" applyAlignment="1">
      <alignment horizontal="center" wrapText="1"/>
    </xf>
    <xf numFmtId="165" fontId="6" fillId="0" borderId="31" xfId="0" applyNumberFormat="1" applyFont="1" applyBorder="1" applyAlignment="1">
      <alignment horizontal="center" wrapText="1"/>
    </xf>
    <xf numFmtId="184" fontId="6" fillId="0" borderId="2" xfId="0" applyNumberFormat="1" applyFont="1" applyBorder="1" applyAlignment="1">
      <alignment horizontal="center" wrapText="1"/>
    </xf>
    <xf numFmtId="164" fontId="6" fillId="0" borderId="29" xfId="0" applyNumberFormat="1" applyFont="1" applyBorder="1" applyAlignment="1">
      <alignment horizontal="center" wrapText="1"/>
    </xf>
    <xf numFmtId="180" fontId="6" fillId="0" borderId="31" xfId="0" applyNumberFormat="1" applyFont="1" applyBorder="1" applyAlignment="1">
      <alignment horizontal="center" wrapText="1"/>
    </xf>
    <xf numFmtId="180" fontId="6" fillId="0" borderId="29" xfId="0" applyNumberFormat="1" applyFont="1" applyBorder="1" applyAlignment="1">
      <alignment horizontal="center" wrapText="1"/>
    </xf>
    <xf numFmtId="0" fontId="6" fillId="0" borderId="79" xfId="0" applyFont="1" applyBorder="1" applyAlignment="1">
      <alignment wrapText="1"/>
    </xf>
    <xf numFmtId="0" fontId="6" fillId="0" borderId="80" xfId="0" applyFont="1" applyBorder="1" applyAlignment="1">
      <alignment wrapText="1"/>
    </xf>
    <xf numFmtId="165" fontId="6" fillId="0" borderId="44" xfId="0" applyNumberFormat="1" applyFont="1" applyBorder="1" applyAlignment="1">
      <alignment wrapText="1"/>
    </xf>
    <xf numFmtId="0" fontId="6" fillId="0" borderId="81" xfId="0" applyFont="1" applyBorder="1" applyAlignment="1">
      <alignment wrapText="1"/>
    </xf>
    <xf numFmtId="0" fontId="6" fillId="0" borderId="58" xfId="0" applyFont="1" applyBorder="1" applyAlignment="1">
      <alignment wrapText="1"/>
    </xf>
    <xf numFmtId="165" fontId="6" fillId="0" borderId="9" xfId="0" applyNumberFormat="1" applyFont="1" applyBorder="1" applyAlignment="1">
      <alignment wrapText="1"/>
    </xf>
    <xf numFmtId="0" fontId="6" fillId="0" borderId="82" xfId="0" applyFont="1" applyBorder="1" applyAlignment="1">
      <alignment wrapText="1"/>
    </xf>
    <xf numFmtId="180" fontId="6" fillId="0" borderId="83" xfId="0" applyNumberFormat="1" applyFont="1" applyBorder="1" applyAlignment="1">
      <alignment wrapText="1"/>
    </xf>
    <xf numFmtId="0" fontId="6" fillId="0" borderId="84" xfId="0" applyFont="1" applyBorder="1" applyAlignment="1">
      <alignment wrapText="1"/>
    </xf>
    <xf numFmtId="0" fontId="6" fillId="0" borderId="85" xfId="0" applyFont="1" applyBorder="1" applyAlignment="1">
      <alignment horizontal="right" wrapText="1"/>
    </xf>
    <xf numFmtId="0" fontId="6" fillId="0" borderId="86" xfId="0" applyFont="1" applyBorder="1" applyAlignment="1">
      <alignment wrapText="1"/>
    </xf>
    <xf numFmtId="0" fontId="6" fillId="0" borderId="13" xfId="0" applyFont="1" applyBorder="1" applyAlignment="1">
      <alignment textRotation="180" wrapText="1"/>
    </xf>
    <xf numFmtId="164" fontId="6" fillId="0" borderId="8" xfId="0" applyNumberFormat="1" applyFont="1" applyBorder="1" applyAlignment="1">
      <alignment horizontal="center" wrapText="1"/>
    </xf>
    <xf numFmtId="170" fontId="6" fillId="0" borderId="54" xfId="0" applyNumberFormat="1" applyFont="1" applyBorder="1" applyAlignment="1">
      <alignment wrapText="1"/>
    </xf>
    <xf numFmtId="0" fontId="6" fillId="0" borderId="41" xfId="0" applyFont="1" applyBorder="1" applyAlignment="1">
      <alignment horizontal="center" wrapText="1"/>
    </xf>
    <xf numFmtId="170" fontId="6" fillId="0" borderId="40" xfId="0" applyNumberFormat="1" applyFont="1" applyBorder="1" applyAlignment="1">
      <alignment wrapText="1"/>
    </xf>
    <xf numFmtId="167" fontId="6" fillId="0" borderId="40" xfId="0" applyNumberFormat="1" applyFont="1" applyBorder="1" applyAlignment="1">
      <alignment wrapText="1"/>
    </xf>
    <xf numFmtId="0" fontId="23" fillId="0" borderId="3" xfId="0" applyFont="1" applyBorder="1" applyAlignment="1">
      <alignment wrapText="1"/>
    </xf>
    <xf numFmtId="0" fontId="23" fillId="0" borderId="1" xfId="0" applyFont="1" applyBorder="1" applyAlignment="1">
      <alignment wrapText="1"/>
    </xf>
    <xf numFmtId="164" fontId="26" fillId="0" borderId="0" xfId="0" applyNumberFormat="1" applyFont="1" applyAlignment="1">
      <alignment wrapText="1"/>
    </xf>
    <xf numFmtId="0" fontId="6" fillId="0" borderId="9" xfId="0" applyFont="1" applyBorder="1" applyAlignment="1">
      <alignment vertical="center" wrapText="1"/>
    </xf>
    <xf numFmtId="0" fontId="6" fillId="0" borderId="14" xfId="0" applyFont="1" applyBorder="1" applyAlignment="1">
      <alignment vertical="center" wrapText="1"/>
    </xf>
    <xf numFmtId="0" fontId="6" fillId="0" borderId="1"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15"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8" xfId="0" applyFont="1" applyBorder="1" applyAlignment="1">
      <alignment horizontal="center" vertical="center" wrapText="1"/>
    </xf>
    <xf numFmtId="173" fontId="6" fillId="0" borderId="8" xfId="0" applyNumberFormat="1" applyFont="1" applyBorder="1" applyAlignment="1">
      <alignment horizontal="center" vertical="center" wrapText="1"/>
    </xf>
    <xf numFmtId="0" fontId="6" fillId="0" borderId="46" xfId="0" applyFont="1" applyBorder="1" applyAlignment="1">
      <alignment vertical="center" wrapText="1"/>
    </xf>
    <xf numFmtId="0" fontId="6" fillId="0" borderId="55" xfId="0" applyFont="1" applyBorder="1" applyAlignment="1">
      <alignment vertical="center" wrapText="1"/>
    </xf>
    <xf numFmtId="0" fontId="6" fillId="0" borderId="56" xfId="0" applyFont="1" applyBorder="1" applyAlignment="1">
      <alignment vertical="center" wrapText="1"/>
    </xf>
    <xf numFmtId="0" fontId="6" fillId="0" borderId="29" xfId="0" applyFont="1" applyBorder="1" applyAlignment="1">
      <alignment vertical="center" wrapText="1"/>
    </xf>
    <xf numFmtId="0" fontId="6" fillId="0" borderId="54" xfId="0" applyFont="1" applyBorder="1" applyAlignment="1">
      <alignment vertical="center" wrapText="1"/>
    </xf>
    <xf numFmtId="0" fontId="6" fillId="0" borderId="31" xfId="0" applyFont="1" applyBorder="1" applyAlignment="1">
      <alignment vertical="center" wrapText="1"/>
    </xf>
    <xf numFmtId="0" fontId="6" fillId="0" borderId="8" xfId="0" applyFont="1" applyBorder="1" applyAlignment="1">
      <alignment vertical="center" wrapText="1"/>
    </xf>
    <xf numFmtId="169" fontId="6" fillId="0" borderId="40" xfId="0" applyNumberFormat="1" applyFont="1" applyBorder="1" applyAlignment="1">
      <alignment vertical="center" wrapText="1"/>
    </xf>
    <xf numFmtId="169" fontId="6" fillId="0" borderId="57" xfId="0" applyNumberFormat="1" applyFont="1" applyBorder="1" applyAlignment="1">
      <alignment vertical="center" wrapText="1"/>
    </xf>
    <xf numFmtId="169" fontId="6" fillId="0" borderId="41" xfId="0" applyNumberFormat="1" applyFont="1" applyBorder="1" applyAlignment="1">
      <alignment vertical="center" wrapText="1"/>
    </xf>
    <xf numFmtId="0" fontId="6" fillId="0" borderId="1" xfId="0" applyFont="1" applyBorder="1" applyAlignment="1">
      <alignment horizontal="center" vertical="center" wrapText="1"/>
    </xf>
    <xf numFmtId="168" fontId="6" fillId="0" borderId="3" xfId="0" applyNumberFormat="1" applyFont="1" applyBorder="1" applyAlignment="1">
      <alignment vertical="center" wrapText="1"/>
    </xf>
    <xf numFmtId="0" fontId="6" fillId="0" borderId="47" xfId="0" applyFont="1" applyBorder="1" applyAlignment="1">
      <alignment horizontal="center" vertical="center" wrapText="1"/>
    </xf>
    <xf numFmtId="0" fontId="6" fillId="0" borderId="38" xfId="0" applyFont="1" applyBorder="1" applyAlignment="1">
      <alignment vertical="center" wrapText="1"/>
    </xf>
    <xf numFmtId="0" fontId="6" fillId="0" borderId="39" xfId="0" applyFont="1" applyBorder="1" applyAlignment="1">
      <alignment vertical="center" wrapText="1"/>
    </xf>
    <xf numFmtId="0" fontId="6" fillId="0" borderId="28" xfId="0" applyFont="1" applyBorder="1" applyAlignment="1">
      <alignment vertical="center" wrapText="1"/>
    </xf>
    <xf numFmtId="0" fontId="6" fillId="0" borderId="21" xfId="0" applyFont="1" applyBorder="1" applyAlignment="1">
      <alignment vertical="center" wrapText="1"/>
    </xf>
    <xf numFmtId="169" fontId="6" fillId="0" borderId="14" xfId="0" applyNumberFormat="1" applyFont="1" applyBorder="1" applyAlignment="1">
      <alignment vertical="center" wrapText="1"/>
    </xf>
    <xf numFmtId="0" fontId="6" fillId="0" borderId="45" xfId="0" applyFont="1" applyBorder="1" applyAlignment="1">
      <alignment vertical="center" wrapText="1"/>
    </xf>
    <xf numFmtId="0" fontId="6" fillId="0" borderId="27" xfId="0" applyFont="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169" fontId="6" fillId="0" borderId="8" xfId="0" applyNumberFormat="1" applyFont="1" applyBorder="1" applyAlignment="1">
      <alignment vertical="center" wrapText="1"/>
    </xf>
    <xf numFmtId="0" fontId="6" fillId="0" borderId="30" xfId="0" applyFont="1" applyBorder="1" applyAlignment="1">
      <alignment vertical="center" wrapText="1"/>
    </xf>
    <xf numFmtId="172" fontId="6" fillId="0" borderId="29" xfId="0" applyNumberFormat="1" applyFont="1" applyBorder="1" applyAlignment="1">
      <alignment vertical="center" wrapText="1"/>
    </xf>
    <xf numFmtId="171" fontId="6" fillId="0" borderId="30" xfId="0" applyNumberFormat="1" applyFont="1" applyBorder="1" applyAlignment="1">
      <alignment vertical="center" wrapText="1"/>
    </xf>
    <xf numFmtId="0" fontId="6" fillId="0" borderId="59" xfId="0" applyFont="1" applyBorder="1" applyAlignment="1">
      <alignment vertical="center" wrapText="1"/>
    </xf>
    <xf numFmtId="0" fontId="6" fillId="0" borderId="60" xfId="0" applyFont="1" applyBorder="1" applyAlignment="1">
      <alignment horizontal="left" vertical="center" wrapText="1"/>
    </xf>
    <xf numFmtId="169" fontId="6" fillId="0" borderId="33" xfId="0" applyNumberFormat="1" applyFont="1" applyBorder="1" applyAlignment="1">
      <alignment vertical="center" wrapText="1"/>
    </xf>
    <xf numFmtId="169" fontId="6" fillId="0" borderId="61" xfId="0" applyNumberFormat="1" applyFont="1" applyBorder="1" applyAlignment="1">
      <alignment vertical="center" wrapText="1"/>
    </xf>
    <xf numFmtId="171" fontId="6" fillId="0" borderId="32" xfId="0" applyNumberFormat="1" applyFont="1" applyBorder="1" applyAlignment="1">
      <alignment vertical="center" wrapText="1"/>
    </xf>
    <xf numFmtId="0" fontId="6" fillId="0" borderId="33" xfId="0" applyFont="1" applyBorder="1" applyAlignment="1">
      <alignment vertical="center" wrapText="1"/>
    </xf>
    <xf numFmtId="0" fontId="6" fillId="0" borderId="61" xfId="0" applyFont="1" applyBorder="1" applyAlignment="1">
      <alignment vertical="center" wrapText="1"/>
    </xf>
    <xf numFmtId="0" fontId="6" fillId="0" borderId="53" xfId="0" applyFont="1" applyBorder="1" applyAlignment="1">
      <alignment vertical="center" wrapText="1"/>
    </xf>
    <xf numFmtId="0" fontId="6" fillId="0" borderId="62" xfId="0" applyFont="1" applyBorder="1" applyAlignment="1">
      <alignment vertical="center" wrapText="1"/>
    </xf>
    <xf numFmtId="0" fontId="6" fillId="0" borderId="64" xfId="0" applyFont="1" applyBorder="1" applyAlignment="1">
      <alignment vertical="center" wrapText="1"/>
    </xf>
    <xf numFmtId="0" fontId="6" fillId="0" borderId="65" xfId="0" applyFont="1" applyBorder="1" applyAlignment="1">
      <alignment vertical="center" wrapText="1"/>
    </xf>
    <xf numFmtId="0" fontId="6" fillId="0" borderId="87" xfId="0" applyFont="1" applyBorder="1" applyAlignment="1">
      <alignment vertical="center" wrapText="1"/>
    </xf>
    <xf numFmtId="172" fontId="6" fillId="0" borderId="27" xfId="0" applyNumberFormat="1" applyFont="1" applyBorder="1" applyAlignment="1">
      <alignment vertical="center" wrapText="1"/>
    </xf>
    <xf numFmtId="172" fontId="6" fillId="0" borderId="25" xfId="0" applyNumberFormat="1" applyFont="1" applyBorder="1" applyAlignment="1">
      <alignment vertical="center" wrapText="1"/>
    </xf>
    <xf numFmtId="171" fontId="6" fillId="0" borderId="26" xfId="0" applyNumberFormat="1" applyFont="1" applyBorder="1" applyAlignment="1">
      <alignment vertical="center" wrapText="1"/>
    </xf>
    <xf numFmtId="0" fontId="6" fillId="0" borderId="67" xfId="0" applyFont="1" applyBorder="1" applyAlignment="1">
      <alignment vertical="center" wrapText="1"/>
    </xf>
    <xf numFmtId="0" fontId="6" fillId="0" borderId="68" xfId="0" applyFont="1" applyBorder="1" applyAlignment="1">
      <alignment horizontal="center" vertical="center" wrapText="1"/>
    </xf>
    <xf numFmtId="169" fontId="6" fillId="2" borderId="69" xfId="0" applyNumberFormat="1" applyFont="1" applyFill="1" applyBorder="1" applyAlignment="1">
      <alignment vertical="center" wrapText="1"/>
    </xf>
    <xf numFmtId="169" fontId="6" fillId="0" borderId="70" xfId="0" applyNumberFormat="1" applyFont="1" applyBorder="1" applyAlignment="1">
      <alignment vertical="center" wrapText="1"/>
    </xf>
    <xf numFmtId="171" fontId="6" fillId="0" borderId="48" xfId="0" applyNumberFormat="1" applyFont="1" applyBorder="1" applyAlignment="1">
      <alignment horizontal="right" vertical="center" wrapText="1"/>
    </xf>
    <xf numFmtId="0" fontId="6" fillId="0" borderId="69" xfId="0" applyFont="1" applyBorder="1" applyAlignment="1">
      <alignment vertical="center" wrapText="1"/>
    </xf>
    <xf numFmtId="0" fontId="6" fillId="0" borderId="70" xfId="0" applyFont="1" applyBorder="1" applyAlignment="1">
      <alignment vertical="center" wrapText="1"/>
    </xf>
    <xf numFmtId="0" fontId="6" fillId="0" borderId="71" xfId="0" applyFont="1" applyBorder="1" applyAlignment="1">
      <alignment horizontal="center" vertical="center" wrapText="1"/>
    </xf>
    <xf numFmtId="0" fontId="6" fillId="2" borderId="6" xfId="0" applyFont="1" applyFill="1" applyBorder="1" applyAlignment="1">
      <alignment vertical="center" wrapText="1"/>
    </xf>
    <xf numFmtId="0" fontId="6" fillId="2" borderId="1" xfId="0" applyFont="1" applyFill="1" applyBorder="1" applyAlignment="1">
      <alignment vertical="center" wrapText="1"/>
    </xf>
    <xf numFmtId="0" fontId="6" fillId="0" borderId="42" xfId="0" applyFont="1" applyBorder="1" applyAlignment="1">
      <alignment vertical="center" wrapText="1"/>
    </xf>
    <xf numFmtId="169" fontId="6" fillId="0" borderId="25" xfId="0" applyNumberFormat="1" applyFont="1" applyBorder="1" applyAlignment="1">
      <alignment vertical="center" wrapText="1"/>
    </xf>
    <xf numFmtId="0" fontId="6" fillId="0" borderId="52" xfId="0" applyFont="1" applyBorder="1" applyAlignment="1">
      <alignment horizontal="center" vertical="center" wrapText="1"/>
    </xf>
    <xf numFmtId="169" fontId="6" fillId="0" borderId="52" xfId="0" applyNumberFormat="1" applyFont="1" applyBorder="1" applyAlignment="1">
      <alignment vertical="center" wrapText="1"/>
    </xf>
    <xf numFmtId="0" fontId="6" fillId="0" borderId="66" xfId="0" applyFont="1" applyBorder="1" applyAlignment="1">
      <alignment vertical="center" wrapText="1"/>
    </xf>
    <xf numFmtId="0" fontId="6" fillId="0" borderId="68" xfId="0" applyFont="1" applyBorder="1" applyAlignment="1">
      <alignment horizontal="center" vertical="top" wrapText="1"/>
    </xf>
    <xf numFmtId="169" fontId="6" fillId="0" borderId="69" xfId="0" applyNumberFormat="1" applyFont="1" applyBorder="1" applyAlignment="1">
      <alignment vertical="top" wrapText="1"/>
    </xf>
    <xf numFmtId="169" fontId="6" fillId="0" borderId="72" xfId="0" applyNumberFormat="1" applyFont="1" applyBorder="1" applyAlignment="1">
      <alignment vertical="top" wrapText="1"/>
    </xf>
    <xf numFmtId="169" fontId="6" fillId="0" borderId="70" xfId="0" applyNumberFormat="1" applyFont="1" applyBorder="1" applyAlignment="1">
      <alignment vertical="top" wrapText="1"/>
    </xf>
    <xf numFmtId="0" fontId="6" fillId="0" borderId="10" xfId="0" applyFont="1" applyBorder="1" applyAlignment="1">
      <alignment vertical="center" wrapText="1"/>
    </xf>
    <xf numFmtId="0" fontId="6" fillId="0" borderId="8" xfId="0" applyFont="1" applyBorder="1" applyAlignment="1">
      <alignment horizontal="right" vertical="center" wrapText="1"/>
    </xf>
    <xf numFmtId="0" fontId="6" fillId="0" borderId="44" xfId="0" applyFont="1" applyBorder="1" applyAlignment="1">
      <alignment vertical="center" wrapText="1"/>
    </xf>
    <xf numFmtId="176" fontId="6" fillId="0" borderId="18" xfId="0" applyNumberFormat="1" applyFont="1" applyBorder="1" applyAlignment="1">
      <alignment wrapText="1"/>
    </xf>
    <xf numFmtId="176" fontId="6" fillId="0" borderId="25" xfId="0" applyNumberFormat="1" applyFont="1" applyBorder="1" applyAlignment="1">
      <alignment wrapText="1"/>
    </xf>
    <xf numFmtId="176" fontId="6" fillId="0" borderId="29" xfId="0" applyNumberFormat="1" applyFont="1" applyBorder="1" applyAlignment="1">
      <alignment wrapText="1"/>
    </xf>
    <xf numFmtId="176" fontId="6" fillId="0" borderId="57" xfId="0" applyNumberFormat="1" applyFont="1" applyBorder="1" applyAlignment="1">
      <alignment wrapText="1"/>
    </xf>
    <xf numFmtId="176" fontId="6" fillId="0" borderId="41" xfId="0" applyNumberFormat="1" applyFont="1" applyBorder="1" applyAlignment="1">
      <alignment wrapText="1"/>
    </xf>
    <xf numFmtId="0" fontId="18" fillId="0" borderId="18" xfId="0" applyFont="1" applyBorder="1" applyAlignment="1">
      <alignment wrapText="1"/>
    </xf>
    <xf numFmtId="0" fontId="6" fillId="0" borderId="57" xfId="0" applyFont="1" applyBorder="1" applyAlignment="1">
      <alignment horizontal="center" vertical="center" wrapText="1"/>
    </xf>
    <xf numFmtId="0" fontId="6" fillId="0" borderId="41" xfId="0" applyFont="1" applyBorder="1" applyAlignment="1">
      <alignment horizontal="center" vertical="center" wrapText="1"/>
    </xf>
    <xf numFmtId="176" fontId="6" fillId="0" borderId="31" xfId="0" applyNumberFormat="1" applyFont="1" applyBorder="1" applyAlignment="1">
      <alignment wrapText="1"/>
    </xf>
    <xf numFmtId="185" fontId="6" fillId="0" borderId="2" xfId="0" applyNumberFormat="1" applyFont="1" applyBorder="1" applyAlignment="1">
      <alignment horizontal="center" wrapText="1"/>
    </xf>
    <xf numFmtId="176" fontId="6" fillId="0" borderId="19" xfId="0" applyNumberFormat="1" applyFont="1" applyBorder="1" applyAlignment="1">
      <alignment wrapText="1"/>
    </xf>
    <xf numFmtId="176" fontId="6" fillId="0" borderId="40" xfId="0" applyNumberFormat="1" applyFont="1" applyBorder="1" applyAlignment="1">
      <alignment wrapText="1"/>
    </xf>
    <xf numFmtId="0" fontId="6" fillId="0" borderId="6" xfId="0" applyFont="1" applyBorder="1" applyAlignment="1">
      <alignment horizontal="left" wrapText="1" indent="2"/>
    </xf>
    <xf numFmtId="186" fontId="6" fillId="0" borderId="2" xfId="0" applyNumberFormat="1" applyFont="1" applyBorder="1" applyAlignment="1">
      <alignment wrapText="1"/>
    </xf>
    <xf numFmtId="180" fontId="6" fillId="0" borderId="73" xfId="0" applyNumberFormat="1" applyFont="1" applyBorder="1" applyAlignment="1">
      <alignment wrapText="1"/>
    </xf>
    <xf numFmtId="180" fontId="6" fillId="0" borderId="74" xfId="0" applyNumberFormat="1" applyFont="1" applyBorder="1" applyAlignment="1">
      <alignment wrapText="1"/>
    </xf>
    <xf numFmtId="180" fontId="6" fillId="0" borderId="75" xfId="0" applyNumberFormat="1" applyFont="1" applyBorder="1" applyAlignment="1">
      <alignment wrapText="1"/>
    </xf>
    <xf numFmtId="170" fontId="6" fillId="0" borderId="18" xfId="0" applyNumberFormat="1" applyFont="1" applyBorder="1" applyAlignment="1">
      <alignment wrapText="1"/>
    </xf>
    <xf numFmtId="170" fontId="6" fillId="0" borderId="2" xfId="0" applyNumberFormat="1" applyFont="1" applyBorder="1" applyAlignment="1">
      <alignment wrapText="1"/>
    </xf>
    <xf numFmtId="169" fontId="6" fillId="0" borderId="77" xfId="0" applyNumberFormat="1" applyFont="1" applyBorder="1" applyAlignment="1">
      <alignment wrapText="1"/>
    </xf>
    <xf numFmtId="169" fontId="6" fillId="0" borderId="78" xfId="0" applyNumberFormat="1" applyFont="1" applyBorder="1" applyAlignment="1">
      <alignment wrapText="1"/>
    </xf>
    <xf numFmtId="0" fontId="6" fillId="0" borderId="54" xfId="0" applyFont="1" applyBorder="1" applyAlignment="1">
      <alignment horizontal="right" wrapText="1"/>
    </xf>
    <xf numFmtId="170" fontId="6" fillId="0" borderId="55" xfId="0" applyNumberFormat="1" applyFont="1" applyBorder="1" applyAlignment="1">
      <alignment wrapText="1"/>
    </xf>
    <xf numFmtId="177" fontId="6" fillId="0" borderId="55" xfId="0" applyNumberFormat="1" applyFont="1" applyBorder="1" applyAlignment="1">
      <alignment horizontal="right" wrapText="1"/>
    </xf>
    <xf numFmtId="169" fontId="6" fillId="0" borderId="19" xfId="0" applyNumberFormat="1" applyFont="1" applyBorder="1" applyAlignment="1">
      <alignment wrapText="1"/>
    </xf>
    <xf numFmtId="0" fontId="6" fillId="0" borderId="77" xfId="0" applyFont="1" applyBorder="1" applyAlignment="1">
      <alignment horizontal="right" wrapText="1"/>
    </xf>
    <xf numFmtId="0" fontId="6" fillId="0" borderId="37" xfId="0" applyFont="1" applyBorder="1" applyAlignment="1">
      <alignment horizontal="right" wrapText="1"/>
    </xf>
    <xf numFmtId="170" fontId="6" fillId="0" borderId="37" xfId="0" applyNumberFormat="1" applyFont="1" applyBorder="1" applyAlignment="1">
      <alignment wrapText="1"/>
    </xf>
    <xf numFmtId="177" fontId="6" fillId="0" borderId="37" xfId="0" applyNumberFormat="1" applyFont="1" applyBorder="1" applyAlignment="1">
      <alignment horizontal="right" wrapText="1"/>
    </xf>
    <xf numFmtId="173" fontId="6" fillId="0" borderId="31" xfId="0" applyNumberFormat="1" applyFont="1" applyBorder="1" applyAlignment="1">
      <alignment horizontal="center" wrapText="1"/>
    </xf>
    <xf numFmtId="173" fontId="6" fillId="0" borderId="29" xfId="0" applyNumberFormat="1" applyFont="1" applyBorder="1" applyAlignment="1">
      <alignment horizontal="center" wrapText="1"/>
    </xf>
    <xf numFmtId="0" fontId="6" fillId="0" borderId="37" xfId="0" applyFont="1" applyBorder="1" applyAlignment="1">
      <alignment vertical="center" wrapText="1"/>
    </xf>
    <xf numFmtId="0" fontId="6" fillId="0" borderId="19"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9" xfId="0" applyFont="1" applyBorder="1" applyAlignment="1">
      <alignment vertical="center" wrapText="1"/>
    </xf>
    <xf numFmtId="0" fontId="6" fillId="0" borderId="22" xfId="0" applyFont="1" applyBorder="1" applyAlignment="1">
      <alignment horizontal="left" vertical="center" wrapText="1"/>
    </xf>
    <xf numFmtId="0" fontId="6" fillId="0" borderId="24" xfId="0" applyFont="1" applyBorder="1" applyAlignment="1">
      <alignment vertical="center" wrapText="1"/>
    </xf>
    <xf numFmtId="0" fontId="6" fillId="0" borderId="22" xfId="0" applyFont="1" applyBorder="1" applyAlignment="1">
      <alignment vertical="center" wrapText="1"/>
    </xf>
    <xf numFmtId="0" fontId="6" fillId="0" borderId="24" xfId="0" applyFont="1" applyBorder="1" applyAlignment="1">
      <alignment horizontal="center" vertical="center" wrapText="1"/>
    </xf>
    <xf numFmtId="0" fontId="6" fillId="2" borderId="22" xfId="0" applyFont="1" applyFill="1" applyBorder="1" applyAlignment="1">
      <alignment vertical="center" wrapText="1"/>
    </xf>
    <xf numFmtId="0" fontId="6" fillId="0" borderId="25" xfId="0" applyFont="1" applyBorder="1" applyAlignment="1">
      <alignment horizontal="left" vertical="center" wrapText="1"/>
    </xf>
    <xf numFmtId="0" fontId="6" fillId="2" borderId="25" xfId="0" applyFont="1" applyFill="1" applyBorder="1" applyAlignment="1">
      <alignment vertical="center" wrapText="1"/>
    </xf>
    <xf numFmtId="0" fontId="6" fillId="0" borderId="25" xfId="0" applyFont="1" applyBorder="1" applyAlignment="1">
      <alignment horizontal="center" vertical="center" wrapText="1"/>
    </xf>
    <xf numFmtId="0" fontId="6" fillId="0" borderId="19" xfId="0" applyFont="1" applyBorder="1" applyAlignment="1">
      <alignment horizontal="left" vertical="center" wrapText="1"/>
    </xf>
    <xf numFmtId="0" fontId="6" fillId="2" borderId="19" xfId="0" applyFont="1" applyFill="1" applyBorder="1" applyAlignment="1">
      <alignment vertical="center" wrapText="1"/>
    </xf>
    <xf numFmtId="0" fontId="6" fillId="0" borderId="24" xfId="0" applyFont="1" applyBorder="1" applyAlignment="1">
      <alignment horizontal="left" vertical="center" wrapText="1"/>
    </xf>
    <xf numFmtId="0" fontId="6" fillId="0" borderId="21" xfId="0" applyFont="1" applyBorder="1" applyAlignment="1">
      <alignment horizontal="left" vertical="center" wrapText="1"/>
    </xf>
    <xf numFmtId="0" fontId="6" fillId="0" borderId="16" xfId="0" applyFont="1" applyBorder="1" applyAlignment="1">
      <alignment horizontal="left" vertical="center" wrapText="1"/>
    </xf>
    <xf numFmtId="0" fontId="6" fillId="0" borderId="18" xfId="0" applyFont="1" applyBorder="1" applyAlignment="1">
      <alignment horizontal="left" vertical="center" wrapText="1"/>
    </xf>
    <xf numFmtId="0" fontId="6" fillId="0" borderId="29" xfId="0" applyFont="1" applyBorder="1" applyAlignment="1">
      <alignment horizontal="center" vertical="center" wrapText="1"/>
    </xf>
    <xf numFmtId="0" fontId="6" fillId="2" borderId="29" xfId="0" applyFont="1" applyFill="1" applyBorder="1" applyAlignment="1">
      <alignment vertical="center" wrapText="1"/>
    </xf>
    <xf numFmtId="0" fontId="6" fillId="0" borderId="31" xfId="0" applyFont="1" applyBorder="1" applyAlignment="1">
      <alignment horizontal="center" vertical="center" wrapText="1"/>
    </xf>
    <xf numFmtId="0" fontId="6" fillId="2" borderId="3" xfId="0" applyFont="1" applyFill="1" applyBorder="1" applyAlignment="1">
      <alignment vertical="center" wrapText="1"/>
    </xf>
    <xf numFmtId="0" fontId="6" fillId="0" borderId="22" xfId="0" applyFont="1" applyBorder="1" applyAlignment="1">
      <alignment horizontal="center" vertical="center" wrapText="1"/>
    </xf>
    <xf numFmtId="0" fontId="6" fillId="0" borderId="27" xfId="0" applyFont="1" applyBorder="1" applyAlignment="1">
      <alignment horizontal="center" vertical="center" wrapText="1"/>
    </xf>
    <xf numFmtId="188" fontId="6" fillId="0" borderId="40" xfId="0" applyNumberFormat="1" applyFont="1" applyBorder="1" applyAlignment="1">
      <alignment horizontal="center" vertical="center" wrapText="1"/>
    </xf>
    <xf numFmtId="188" fontId="6" fillId="0" borderId="57" xfId="0" applyNumberFormat="1" applyFont="1" applyBorder="1" applyAlignment="1">
      <alignment horizontal="center" vertical="center" wrapText="1"/>
    </xf>
    <xf numFmtId="188" fontId="6" fillId="0" borderId="41" xfId="0" applyNumberFormat="1" applyFont="1" applyBorder="1" applyAlignment="1">
      <alignment horizontal="center" vertical="center" wrapText="1"/>
    </xf>
    <xf numFmtId="0" fontId="6" fillId="0" borderId="17" xfId="0" applyFont="1" applyBorder="1" applyAlignment="1">
      <alignment horizontal="left" vertical="center" wrapText="1"/>
    </xf>
    <xf numFmtId="175" fontId="6" fillId="0" borderId="2" xfId="0" applyNumberFormat="1" applyFont="1" applyBorder="1" applyAlignment="1">
      <alignment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3" fillId="0" borderId="2" xfId="0" applyFont="1" applyBorder="1" applyAlignment="1">
      <alignment horizontal="center" vertical="center" wrapText="1"/>
    </xf>
    <xf numFmtId="0" fontId="19" fillId="0" borderId="2" xfId="0" applyFont="1" applyBorder="1" applyAlignment="1">
      <alignment horizontal="center" vertical="center" wrapText="1"/>
    </xf>
    <xf numFmtId="167" fontId="6" fillId="0" borderId="55" xfId="0" applyNumberFormat="1" applyFont="1" applyBorder="1" applyAlignment="1">
      <alignment horizontal="center" wrapText="1"/>
    </xf>
    <xf numFmtId="189" fontId="6" fillId="0" borderId="2" xfId="0" applyNumberFormat="1" applyFont="1" applyBorder="1" applyAlignment="1">
      <alignment horizontal="center" wrapText="1"/>
    </xf>
    <xf numFmtId="190" fontId="6" fillId="0" borderId="2" xfId="0" applyNumberFormat="1" applyFont="1" applyBorder="1" applyAlignment="1">
      <alignment horizontal="center" wrapText="1"/>
    </xf>
    <xf numFmtId="0" fontId="23" fillId="0" borderId="1" xfId="0" applyFont="1" applyBorder="1" applyAlignment="1">
      <alignment horizontal="center" wrapText="1"/>
    </xf>
    <xf numFmtId="0" fontId="23" fillId="0" borderId="16" xfId="0" applyFont="1" applyBorder="1" applyAlignment="1">
      <alignment wrapText="1"/>
    </xf>
    <xf numFmtId="0" fontId="23" fillId="0" borderId="16" xfId="0" applyFont="1" applyBorder="1" applyAlignment="1">
      <alignment horizont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8" xfId="0" applyFont="1" applyBorder="1" applyAlignment="1">
      <alignment vertical="center" wrapText="1"/>
    </xf>
    <xf numFmtId="0" fontId="23" fillId="2" borderId="2" xfId="0" applyFont="1" applyFill="1" applyBorder="1" applyAlignment="1">
      <alignment horizontal="center"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18" fillId="0" borderId="3" xfId="0" applyFont="1" applyBorder="1" applyAlignment="1">
      <alignment horizontal="center" wrapText="1"/>
    </xf>
    <xf numFmtId="0" fontId="14" fillId="0" borderId="1" xfId="0" applyFont="1" applyBorder="1" applyAlignment="1">
      <alignment wrapText="1"/>
    </xf>
    <xf numFmtId="0" fontId="14" fillId="0" borderId="3" xfId="0" applyFont="1" applyBorder="1" applyAlignment="1">
      <alignment wrapText="1"/>
    </xf>
    <xf numFmtId="0" fontId="14" fillId="0" borderId="9" xfId="0" applyFont="1" applyBorder="1" applyAlignment="1">
      <alignment wrapText="1"/>
    </xf>
    <xf numFmtId="0" fontId="14" fillId="0" borderId="3" xfId="0" applyFont="1" applyBorder="1" applyAlignment="1">
      <alignment horizontal="center" wrapText="1"/>
    </xf>
    <xf numFmtId="0" fontId="18" fillId="0" borderId="9" xfId="0" applyFont="1" applyBorder="1" applyAlignment="1">
      <alignment wrapText="1"/>
    </xf>
    <xf numFmtId="0" fontId="18" fillId="0" borderId="4" xfId="0" applyFont="1" applyBorder="1" applyAlignment="1">
      <alignment horizontal="center" wrapText="1"/>
    </xf>
    <xf numFmtId="0" fontId="6" fillId="0" borderId="4" xfId="0" applyFont="1" applyBorder="1" applyAlignment="1">
      <alignment horizontal="center" wrapText="1"/>
    </xf>
    <xf numFmtId="0" fontId="6" fillId="0" borderId="11" xfId="0" applyFont="1" applyBorder="1" applyAlignment="1">
      <alignment horizontal="center" wrapText="1"/>
    </xf>
    <xf numFmtId="0" fontId="6" fillId="0" borderId="3" xfId="0" applyFont="1" applyBorder="1" applyAlignment="1">
      <alignment horizontal="center" wrapText="1"/>
    </xf>
    <xf numFmtId="0" fontId="6" fillId="0" borderId="12" xfId="0" applyFont="1" applyBorder="1" applyAlignment="1">
      <alignment horizontal="center" wrapText="1"/>
    </xf>
    <xf numFmtId="0" fontId="6" fillId="0" borderId="4" xfId="0" applyFont="1" applyBorder="1" applyAlignment="1">
      <alignment wrapText="1"/>
    </xf>
    <xf numFmtId="0" fontId="6" fillId="0" borderId="14" xfId="0" applyFont="1" applyBorder="1" applyAlignment="1">
      <alignment horizontal="center" wrapText="1"/>
    </xf>
    <xf numFmtId="0" fontId="6" fillId="0" borderId="14" xfId="0" applyFont="1" applyBorder="1" applyAlignment="1">
      <alignment wrapText="1"/>
    </xf>
    <xf numFmtId="0" fontId="6" fillId="0" borderId="4" xfId="0" applyFont="1" applyBorder="1" applyAlignment="1">
      <alignment vertical="top" wrapText="1"/>
    </xf>
    <xf numFmtId="0" fontId="6" fillId="0" borderId="4" xfId="0" applyFont="1" applyBorder="1" applyAlignment="1">
      <alignment horizontal="left" wrapText="1"/>
    </xf>
    <xf numFmtId="0" fontId="6" fillId="0" borderId="4" xfId="0" applyFont="1" applyBorder="1" applyAlignment="1">
      <alignment vertical="center" wrapText="1"/>
    </xf>
    <xf numFmtId="0" fontId="6" fillId="0" borderId="47" xfId="0" applyFont="1" applyBorder="1" applyAlignment="1">
      <alignment horizontal="center" wrapText="1"/>
    </xf>
    <xf numFmtId="0" fontId="6" fillId="0" borderId="8" xfId="0" applyFont="1" applyBorder="1" applyAlignment="1">
      <alignment horizontal="left" wrapText="1"/>
    </xf>
    <xf numFmtId="0" fontId="6" fillId="0" borderId="9" xfId="0" applyFont="1" applyBorder="1" applyAlignment="1">
      <alignment horizontal="left" wrapText="1"/>
    </xf>
    <xf numFmtId="0" fontId="6" fillId="0" borderId="46" xfId="0" applyFont="1" applyBorder="1" applyAlignment="1">
      <alignment horizontal="left" wrapText="1"/>
    </xf>
    <xf numFmtId="0" fontId="6" fillId="0" borderId="13" xfId="0" applyFont="1" applyBorder="1" applyAlignment="1">
      <alignment horizont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6" fillId="0" borderId="10" xfId="0" applyFont="1" applyBorder="1" applyAlignment="1">
      <alignment horizontal="center" wrapText="1"/>
    </xf>
    <xf numFmtId="0" fontId="6" fillId="0" borderId="6" xfId="0" applyFont="1" applyBorder="1" applyAlignment="1">
      <alignment horizontal="center" wrapText="1"/>
    </xf>
    <xf numFmtId="0" fontId="6" fillId="0" borderId="11" xfId="0" applyFont="1" applyBorder="1" applyAlignment="1">
      <alignment wrapText="1"/>
    </xf>
    <xf numFmtId="0" fontId="6" fillId="0" borderId="3" xfId="0" applyFont="1" applyBorder="1" applyAlignment="1">
      <alignment wrapText="1"/>
    </xf>
    <xf numFmtId="0" fontId="6" fillId="0" borderId="12" xfId="0" applyFont="1" applyBorder="1" applyAlignment="1">
      <alignment wrapText="1"/>
    </xf>
    <xf numFmtId="0" fontId="6" fillId="0" borderId="4" xfId="0" applyFont="1" applyBorder="1" applyAlignment="1">
      <alignment horizontal="center" vertical="center" wrapText="1"/>
    </xf>
    <xf numFmtId="0" fontId="18" fillId="0" borderId="8" xfId="0" applyFont="1" applyBorder="1" applyAlignment="1">
      <alignment horizontal="center" wrapText="1"/>
    </xf>
    <xf numFmtId="0" fontId="18" fillId="0" borderId="9" xfId="0" applyFont="1" applyBorder="1" applyAlignment="1">
      <alignment horizontal="center" wrapText="1"/>
    </xf>
    <xf numFmtId="0" fontId="18" fillId="0" borderId="10" xfId="0" applyFont="1" applyBorder="1" applyAlignment="1">
      <alignment horizontal="center" wrapText="1"/>
    </xf>
    <xf numFmtId="0" fontId="6" fillId="0" borderId="11" xfId="0" applyFont="1" applyBorder="1" applyAlignment="1">
      <alignment horizontal="left" wrapText="1"/>
    </xf>
    <xf numFmtId="0" fontId="6" fillId="0" borderId="3" xfId="0" applyFont="1" applyBorder="1" applyAlignment="1">
      <alignment horizontal="left" wrapText="1"/>
    </xf>
    <xf numFmtId="0" fontId="6" fillId="0" borderId="14" xfId="0" applyFont="1" applyBorder="1" applyAlignment="1">
      <alignment horizontal="left" wrapText="1"/>
    </xf>
    <xf numFmtId="0" fontId="6" fillId="0" borderId="1" xfId="0" applyFont="1" applyBorder="1" applyAlignment="1">
      <alignment horizontal="left" vertical="top" wrapText="1"/>
    </xf>
    <xf numFmtId="0" fontId="18" fillId="0" borderId="14" xfId="0" applyFont="1" applyBorder="1" applyAlignment="1">
      <alignment horizontal="center" wrapText="1"/>
    </xf>
    <xf numFmtId="0" fontId="6" fillId="0" borderId="6" xfId="0" applyFont="1" applyBorder="1" applyAlignment="1">
      <alignment wrapText="1"/>
    </xf>
    <xf numFmtId="0" fontId="14" fillId="0" borderId="4" xfId="0" applyFont="1" applyBorder="1" applyAlignment="1">
      <alignment vertical="center" wrapText="1"/>
    </xf>
    <xf numFmtId="0" fontId="14" fillId="0" borderId="4" xfId="0" applyFont="1" applyBorder="1" applyAlignment="1">
      <alignment horizontal="center" vertical="center" wrapText="1"/>
    </xf>
    <xf numFmtId="0" fontId="14" fillId="0" borderId="11" xfId="0" applyFont="1" applyBorder="1" applyAlignment="1">
      <alignment vertical="center" wrapText="1"/>
    </xf>
    <xf numFmtId="0" fontId="14" fillId="0" borderId="8" xfId="0" applyFont="1" applyBorder="1" applyAlignment="1">
      <alignment vertical="center" wrapText="1"/>
    </xf>
    <xf numFmtId="0" fontId="6" fillId="0" borderId="1" xfId="0" applyFont="1" applyBorder="1" applyAlignment="1">
      <alignment wrapText="1"/>
    </xf>
    <xf numFmtId="0" fontId="6" fillId="0" borderId="46" xfId="0" applyFont="1" applyBorder="1" applyAlignment="1">
      <alignment horizontal="center" wrapText="1"/>
    </xf>
    <xf numFmtId="0" fontId="18" fillId="0" borderId="1" xfId="0" applyFont="1" applyBorder="1" applyAlignment="1">
      <alignment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wrapText="1"/>
    </xf>
    <xf numFmtId="0" fontId="6" fillId="0" borderId="10" xfId="0" applyFont="1" applyBorder="1" applyAlignment="1">
      <alignment wrapText="1"/>
    </xf>
    <xf numFmtId="0" fontId="6" fillId="0" borderId="9" xfId="0" applyFont="1" applyBorder="1" applyAlignment="1">
      <alignment wrapText="1"/>
    </xf>
    <xf numFmtId="0" fontId="6" fillId="0" borderId="1" xfId="0" applyFont="1" applyBorder="1" applyAlignment="1">
      <alignment horizontal="left" wrapText="1"/>
    </xf>
    <xf numFmtId="0" fontId="6" fillId="0" borderId="46" xfId="0" applyFont="1" applyBorder="1" applyAlignment="1">
      <alignment wrapText="1"/>
    </xf>
    <xf numFmtId="0" fontId="6" fillId="0" borderId="47" xfId="0" applyFont="1" applyBorder="1" applyAlignment="1">
      <alignment wrapText="1"/>
    </xf>
    <xf numFmtId="0" fontId="6" fillId="0" borderId="47" xfId="0" applyFont="1" applyBorder="1" applyAlignment="1">
      <alignment horizontal="left"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left" vertical="center" wrapText="1"/>
    </xf>
    <xf numFmtId="0" fontId="6" fillId="0" borderId="3" xfId="0" applyFont="1" applyBorder="1" applyAlignment="1">
      <alignment horizontal="center" wrapText="1"/>
    </xf>
    <xf numFmtId="0" fontId="6" fillId="0" borderId="1" xfId="0" applyFont="1" applyBorder="1" applyAlignment="1">
      <alignment wrapText="1"/>
    </xf>
    <xf numFmtId="0" fontId="6" fillId="0" borderId="9" xfId="0" applyFont="1" applyBorder="1" applyAlignment="1">
      <alignment wrapText="1"/>
    </xf>
    <xf numFmtId="0" fontId="6" fillId="0" borderId="8" xfId="0" applyFont="1" applyBorder="1" applyAlignment="1">
      <alignment wrapText="1"/>
    </xf>
    <xf numFmtId="0" fontId="6" fillId="0" borderId="46" xfId="0" applyFont="1" applyBorder="1" applyAlignment="1">
      <alignment wrapText="1"/>
    </xf>
    <xf numFmtId="0" fontId="6" fillId="0" borderId="0" xfId="0" applyFont="1" applyBorder="1" applyAlignment="1">
      <alignment wrapText="1"/>
    </xf>
    <xf numFmtId="0" fontId="6" fillId="0" borderId="88" xfId="0" applyFont="1" applyBorder="1" applyAlignment="1">
      <alignment wrapText="1"/>
    </xf>
    <xf numFmtId="0" fontId="14" fillId="0" borderId="88" xfId="0" applyFont="1" applyBorder="1" applyAlignment="1">
      <alignment wrapText="1"/>
    </xf>
    <xf numFmtId="0" fontId="14" fillId="0" borderId="0" xfId="0" applyFont="1" applyBorder="1" applyAlignment="1">
      <alignment wrapText="1"/>
    </xf>
    <xf numFmtId="0" fontId="1" fillId="0" borderId="0" xfId="0" applyFont="1" applyBorder="1" applyAlignment="1">
      <alignment horizontal="center" wrapText="1"/>
    </xf>
    <xf numFmtId="0" fontId="14" fillId="0" borderId="0" xfId="0" applyFont="1" applyBorder="1" applyAlignment="1">
      <alignment horizontal="center" wrapText="1"/>
    </xf>
    <xf numFmtId="0" fontId="6" fillId="0" borderId="91" xfId="0" applyFont="1" applyBorder="1" applyAlignment="1">
      <alignment wrapText="1"/>
    </xf>
    <xf numFmtId="0" fontId="6" fillId="0" borderId="92" xfId="0" applyFont="1" applyBorder="1" applyAlignment="1">
      <alignment wrapText="1"/>
    </xf>
    <xf numFmtId="0" fontId="6" fillId="0" borderId="93" xfId="0" applyFont="1" applyBorder="1" applyAlignment="1">
      <alignment wrapText="1"/>
    </xf>
    <xf numFmtId="0" fontId="6" fillId="0" borderId="94" xfId="0" applyFont="1" applyBorder="1" applyAlignment="1">
      <alignment wrapText="1"/>
    </xf>
    <xf numFmtId="0" fontId="6" fillId="0" borderId="95" xfId="0" applyFont="1" applyBorder="1" applyAlignment="1">
      <alignment wrapText="1"/>
    </xf>
    <xf numFmtId="0" fontId="6" fillId="0" borderId="96" xfId="0" applyFont="1" applyBorder="1" applyAlignment="1">
      <alignment wrapText="1"/>
    </xf>
    <xf numFmtId="0" fontId="6" fillId="0" borderId="97" xfId="0" applyFont="1" applyBorder="1" applyAlignment="1">
      <alignment wrapText="1"/>
    </xf>
    <xf numFmtId="0" fontId="1" fillId="0" borderId="92" xfId="0" applyFont="1" applyBorder="1" applyAlignment="1">
      <alignment horizontal="center" wrapText="1"/>
    </xf>
    <xf numFmtId="0" fontId="1" fillId="0" borderId="93" xfId="0" applyFont="1" applyBorder="1" applyAlignment="1">
      <alignment horizontal="center" wrapText="1"/>
    </xf>
    <xf numFmtId="0" fontId="1" fillId="0" borderId="94" xfId="0" applyFont="1" applyBorder="1" applyAlignment="1">
      <alignment horizontal="center" wrapText="1"/>
    </xf>
    <xf numFmtId="0" fontId="1" fillId="0" borderId="95" xfId="0" applyFont="1" applyBorder="1" applyAlignment="1">
      <alignment horizontal="center" wrapText="1"/>
    </xf>
    <xf numFmtId="0" fontId="16" fillId="0" borderId="94" xfId="0" applyFont="1" applyBorder="1" applyAlignment="1">
      <alignment horizontal="center" wrapText="1"/>
    </xf>
    <xf numFmtId="0" fontId="1" fillId="0" borderId="96" xfId="0" applyFont="1" applyBorder="1" applyAlignment="1">
      <alignment horizontal="center" wrapText="1"/>
    </xf>
    <xf numFmtId="0" fontId="1" fillId="0" borderId="97" xfId="0" applyFont="1" applyBorder="1" applyAlignment="1">
      <alignment horizontal="center" wrapText="1"/>
    </xf>
    <xf numFmtId="0" fontId="14" fillId="0" borderId="94" xfId="0" applyFont="1" applyBorder="1" applyAlignment="1">
      <alignment wrapText="1"/>
    </xf>
    <xf numFmtId="0" fontId="14" fillId="0" borderId="95" xfId="0" applyFont="1" applyBorder="1" applyAlignment="1">
      <alignment wrapText="1"/>
    </xf>
    <xf numFmtId="0" fontId="6" fillId="0" borderId="100" xfId="0" applyFont="1" applyBorder="1" applyAlignment="1">
      <alignment wrapText="1"/>
    </xf>
    <xf numFmtId="0" fontId="1" fillId="0" borderId="0" xfId="0" applyFont="1" applyBorder="1" applyAlignment="1">
      <alignment wrapText="1"/>
    </xf>
    <xf numFmtId="0" fontId="6" fillId="0" borderId="0" xfId="0" applyFont="1" applyBorder="1" applyAlignment="1">
      <alignment horizontal="center" vertical="center" wrapText="1"/>
    </xf>
    <xf numFmtId="164" fontId="6" fillId="0" borderId="0" xfId="0" applyNumberFormat="1" applyFont="1" applyBorder="1" applyAlignment="1">
      <alignment horizontal="center" vertical="center" wrapText="1"/>
    </xf>
    <xf numFmtId="0" fontId="6" fillId="0" borderId="0" xfId="0" applyFont="1" applyBorder="1" applyAlignment="1">
      <alignment horizontal="center" wrapText="1"/>
    </xf>
    <xf numFmtId="0" fontId="18" fillId="0" borderId="101" xfId="0" applyFont="1" applyBorder="1" applyAlignment="1">
      <alignment horizontal="left" wrapText="1"/>
    </xf>
    <xf numFmtId="0" fontId="6" fillId="0" borderId="102" xfId="0" applyFont="1" applyBorder="1" applyAlignment="1">
      <alignment wrapText="1"/>
    </xf>
    <xf numFmtId="0" fontId="18" fillId="0" borderId="103" xfId="0" applyFont="1" applyBorder="1" applyAlignment="1">
      <alignment wrapText="1"/>
    </xf>
    <xf numFmtId="0" fontId="18" fillId="0" borderId="104" xfId="0" applyFont="1" applyBorder="1" applyAlignment="1">
      <alignment wrapText="1"/>
    </xf>
    <xf numFmtId="0" fontId="18" fillId="0" borderId="105" xfId="0" applyFont="1" applyBorder="1" applyAlignment="1">
      <alignment wrapText="1"/>
    </xf>
    <xf numFmtId="0" fontId="6" fillId="0" borderId="106" xfId="0" applyFont="1" applyBorder="1" applyAlignment="1">
      <alignment vertical="center" wrapText="1"/>
    </xf>
    <xf numFmtId="0" fontId="6" fillId="0" borderId="88" xfId="0" applyFont="1" applyBorder="1" applyAlignment="1">
      <alignment horizontal="center" vertical="center" wrapText="1"/>
    </xf>
    <xf numFmtId="164" fontId="6" fillId="0" borderId="88" xfId="0" applyNumberFormat="1" applyFont="1" applyBorder="1" applyAlignment="1">
      <alignment horizontal="center" vertical="center" wrapText="1"/>
    </xf>
    <xf numFmtId="0" fontId="6" fillId="0" borderId="106" xfId="0" applyFont="1" applyBorder="1" applyAlignment="1">
      <alignment wrapText="1"/>
    </xf>
    <xf numFmtId="0" fontId="6" fillId="0" borderId="88" xfId="0" applyFont="1" applyBorder="1" applyAlignment="1">
      <alignment horizontal="center" wrapText="1"/>
    </xf>
    <xf numFmtId="0" fontId="6" fillId="0" borderId="107" xfId="0" applyFont="1" applyBorder="1" applyAlignment="1">
      <alignment wrapText="1"/>
    </xf>
    <xf numFmtId="0" fontId="6" fillId="0" borderId="108" xfId="0" applyFont="1" applyBorder="1" applyAlignment="1">
      <alignment horizontal="center" wrapText="1"/>
    </xf>
    <xf numFmtId="0" fontId="18" fillId="0" borderId="109" xfId="0" applyFont="1" applyBorder="1" applyAlignment="1">
      <alignment wrapText="1"/>
    </xf>
    <xf numFmtId="0" fontId="6" fillId="0" borderId="110" xfId="0" applyFont="1" applyBorder="1" applyAlignment="1">
      <alignment horizontal="center" wrapText="1"/>
    </xf>
    <xf numFmtId="0" fontId="6" fillId="0" borderId="111" xfId="0" applyFont="1" applyBorder="1" applyAlignment="1">
      <alignment horizontal="center" wrapText="1"/>
    </xf>
    <xf numFmtId="0" fontId="6" fillId="0" borderId="104" xfId="0" applyFont="1" applyBorder="1" applyAlignment="1">
      <alignment wrapText="1"/>
    </xf>
    <xf numFmtId="0" fontId="6" fillId="0" borderId="105" xfId="0" applyFont="1" applyBorder="1" applyAlignment="1">
      <alignment horizontal="center" wrapText="1"/>
    </xf>
    <xf numFmtId="0" fontId="17" fillId="0" borderId="106" xfId="0" applyFont="1" applyBorder="1" applyAlignment="1">
      <alignment horizontal="center" wrapText="1"/>
    </xf>
    <xf numFmtId="0" fontId="6" fillId="0" borderId="106" xfId="0" applyFont="1" applyBorder="1" applyAlignment="1">
      <alignment horizontal="left" wrapText="1"/>
    </xf>
    <xf numFmtId="0" fontId="6" fillId="0" borderId="106" xfId="0" applyFont="1" applyBorder="1" applyAlignment="1">
      <alignment horizontal="center" wrapText="1"/>
    </xf>
    <xf numFmtId="0" fontId="13" fillId="0" borderId="106" xfId="0" applyFont="1" applyBorder="1" applyAlignment="1">
      <alignment horizontal="center" wrapText="1"/>
    </xf>
    <xf numFmtId="0" fontId="6" fillId="0" borderId="106" xfId="0" applyFont="1" applyBorder="1" applyAlignment="1">
      <alignment horizontal="left" wrapText="1" indent="4"/>
    </xf>
    <xf numFmtId="0" fontId="14" fillId="0" borderId="106" xfId="0" applyFont="1" applyBorder="1" applyAlignment="1">
      <alignment horizontal="right" wrapText="1"/>
    </xf>
    <xf numFmtId="0" fontId="14" fillId="0" borderId="0" xfId="0" applyFont="1" applyBorder="1" applyAlignment="1">
      <alignment wrapText="1"/>
    </xf>
    <xf numFmtId="0" fontId="14" fillId="0" borderId="106" xfId="0" applyFont="1" applyBorder="1" applyAlignment="1">
      <alignment wrapText="1"/>
    </xf>
    <xf numFmtId="0" fontId="6" fillId="0" borderId="108" xfId="0" applyFont="1" applyBorder="1" applyAlignment="1">
      <alignment wrapText="1"/>
    </xf>
    <xf numFmtId="0" fontId="14" fillId="0" borderId="112" xfId="0" applyFont="1" applyBorder="1" applyAlignment="1">
      <alignment horizontal="center" wrapText="1"/>
    </xf>
    <xf numFmtId="0" fontId="14" fillId="0" borderId="113" xfId="0" applyFont="1" applyBorder="1" applyAlignment="1">
      <alignment horizontal="center" wrapText="1"/>
    </xf>
    <xf numFmtId="0" fontId="14" fillId="0" borderId="114" xfId="0" applyFont="1" applyBorder="1" applyAlignment="1">
      <alignment wrapText="1"/>
    </xf>
    <xf numFmtId="0" fontId="14" fillId="0" borderId="115" xfId="0" applyFont="1" applyBorder="1" applyAlignment="1">
      <alignment wrapText="1"/>
    </xf>
    <xf numFmtId="0" fontId="14" fillId="0" borderId="116" xfId="0" applyFont="1" applyBorder="1" applyAlignment="1">
      <alignment wrapText="1"/>
    </xf>
    <xf numFmtId="0" fontId="14" fillId="0" borderId="117" xfId="0" applyFont="1" applyBorder="1" applyAlignment="1">
      <alignment wrapText="1"/>
    </xf>
    <xf numFmtId="0" fontId="13" fillId="0" borderId="117" xfId="0" applyFont="1" applyBorder="1" applyAlignment="1">
      <alignment wrapText="1"/>
    </xf>
    <xf numFmtId="0" fontId="14" fillId="0" borderId="118" xfId="0" applyFont="1" applyBorder="1" applyAlignment="1">
      <alignment wrapText="1"/>
    </xf>
    <xf numFmtId="0" fontId="14" fillId="0" borderId="119" xfId="0" applyFont="1" applyBorder="1" applyAlignment="1">
      <alignment wrapText="1"/>
    </xf>
    <xf numFmtId="164" fontId="18" fillId="0" borderId="101" xfId="0" applyNumberFormat="1" applyFont="1" applyBorder="1" applyAlignment="1">
      <alignment horizontal="center" wrapText="1"/>
    </xf>
    <xf numFmtId="0" fontId="18" fillId="0" borderId="102" xfId="0" applyFont="1" applyBorder="1" applyAlignment="1">
      <alignment wrapText="1"/>
    </xf>
    <xf numFmtId="0" fontId="18" fillId="0" borderId="103" xfId="0" applyFont="1" applyBorder="1" applyAlignment="1">
      <alignment horizontal="right" wrapText="1"/>
    </xf>
    <xf numFmtId="164" fontId="14" fillId="0" borderId="106" xfId="0" applyNumberFormat="1" applyFont="1" applyBorder="1" applyAlignment="1">
      <alignment horizontal="center" wrapText="1"/>
    </xf>
    <xf numFmtId="0" fontId="14" fillId="0" borderId="107" xfId="0" applyFont="1" applyBorder="1" applyAlignment="1">
      <alignment wrapText="1"/>
    </xf>
    <xf numFmtId="0" fontId="14" fillId="0" borderId="108" xfId="0" applyFont="1" applyBorder="1" applyAlignment="1">
      <alignment wrapText="1"/>
    </xf>
    <xf numFmtId="164" fontId="14" fillId="0" borderId="104" xfId="0" applyNumberFormat="1" applyFont="1" applyBorder="1" applyAlignment="1">
      <alignment horizontal="center" wrapText="1"/>
    </xf>
    <xf numFmtId="0" fontId="14" fillId="0" borderId="106" xfId="0" applyFont="1" applyBorder="1" applyAlignment="1">
      <alignment horizontal="center" wrapText="1"/>
    </xf>
    <xf numFmtId="0" fontId="14" fillId="0" borderId="120" xfId="0" applyFont="1" applyBorder="1" applyAlignment="1">
      <alignment wrapText="1"/>
    </xf>
    <xf numFmtId="0" fontId="14" fillId="0" borderId="105" xfId="0" applyFont="1" applyBorder="1" applyAlignment="1">
      <alignment wrapText="1"/>
    </xf>
    <xf numFmtId="0" fontId="14" fillId="0" borderId="88" xfId="0" applyFont="1" applyBorder="1" applyAlignment="1">
      <alignment horizontal="center" wrapText="1"/>
    </xf>
    <xf numFmtId="0" fontId="19" fillId="0" borderId="109" xfId="0" applyFont="1" applyBorder="1" applyAlignment="1">
      <alignment wrapText="1"/>
    </xf>
    <xf numFmtId="0" fontId="19" fillId="0" borderId="110" xfId="0" applyFont="1" applyBorder="1" applyAlignment="1">
      <alignment wrapText="1"/>
    </xf>
    <xf numFmtId="0" fontId="18" fillId="0" borderId="111" xfId="0" applyFont="1" applyBorder="1" applyAlignment="1">
      <alignment horizontal="right" wrapText="1"/>
    </xf>
    <xf numFmtId="164" fontId="18" fillId="0" borderId="103" xfId="0" applyNumberFormat="1" applyFont="1" applyBorder="1" applyAlignment="1">
      <alignment horizontal="right" wrapText="1"/>
    </xf>
    <xf numFmtId="0" fontId="13" fillId="0" borderId="104" xfId="0" applyFont="1" applyBorder="1" applyAlignment="1">
      <alignment wrapText="1"/>
    </xf>
    <xf numFmtId="0" fontId="13" fillId="0" borderId="105" xfId="0" applyFont="1" applyBorder="1" applyAlignment="1">
      <alignment horizontal="center" wrapText="1"/>
    </xf>
    <xf numFmtId="0" fontId="13" fillId="0" borderId="106" xfId="0" applyFont="1" applyBorder="1" applyAlignment="1">
      <alignment wrapText="1"/>
    </xf>
    <xf numFmtId="0" fontId="18" fillId="0" borderId="0" xfId="0" applyFont="1" applyBorder="1" applyAlignment="1">
      <alignment horizontal="center" wrapText="1"/>
    </xf>
    <xf numFmtId="0" fontId="13" fillId="0" borderId="88" xfId="0" applyFont="1" applyBorder="1" applyAlignment="1">
      <alignment horizontal="center" wrapText="1"/>
    </xf>
    <xf numFmtId="0" fontId="14" fillId="0" borderId="107" xfId="0" applyFont="1" applyBorder="1" applyAlignment="1">
      <alignment horizontal="center" wrapText="1"/>
    </xf>
    <xf numFmtId="0" fontId="14" fillId="0" borderId="108" xfId="0" applyFont="1" applyBorder="1" applyAlignment="1">
      <alignment horizontal="center" wrapText="1"/>
    </xf>
    <xf numFmtId="0" fontId="14" fillId="0" borderId="114" xfId="0" applyFont="1" applyBorder="1" applyAlignment="1">
      <alignment horizontal="center" wrapText="1"/>
    </xf>
    <xf numFmtId="0" fontId="14" fillId="0" borderId="115" xfId="0" applyFont="1" applyBorder="1" applyAlignment="1">
      <alignment horizontal="center" wrapText="1"/>
    </xf>
    <xf numFmtId="0" fontId="14" fillId="0" borderId="116" xfId="0" applyFont="1" applyBorder="1" applyAlignment="1">
      <alignment horizontal="center" wrapText="1"/>
    </xf>
    <xf numFmtId="0" fontId="14" fillId="0" borderId="117" xfId="0" applyFont="1" applyBorder="1" applyAlignment="1">
      <alignment horizontal="center" wrapText="1"/>
    </xf>
    <xf numFmtId="164" fontId="14" fillId="0" borderId="112" xfId="0" applyNumberFormat="1" applyFont="1" applyBorder="1" applyAlignment="1">
      <alignment horizontal="center" wrapText="1"/>
    </xf>
    <xf numFmtId="164" fontId="14" fillId="0" borderId="113" xfId="0" applyNumberFormat="1" applyFont="1" applyBorder="1" applyAlignment="1">
      <alignment horizontal="center" wrapText="1"/>
    </xf>
    <xf numFmtId="0" fontId="14" fillId="0" borderId="110" xfId="0" applyFont="1" applyBorder="1" applyAlignment="1">
      <alignment wrapText="1"/>
    </xf>
    <xf numFmtId="0" fontId="14" fillId="0" borderId="111" xfId="0" applyFont="1" applyBorder="1" applyAlignment="1">
      <alignment wrapText="1"/>
    </xf>
    <xf numFmtId="0" fontId="14" fillId="0" borderId="102" xfId="0" applyFont="1" applyBorder="1" applyAlignment="1">
      <alignment wrapText="1"/>
    </xf>
    <xf numFmtId="0" fontId="13" fillId="0" borderId="0" xfId="0" applyFont="1" applyBorder="1" applyAlignment="1">
      <alignment horizontal="center" wrapText="1"/>
    </xf>
    <xf numFmtId="0" fontId="1" fillId="0" borderId="88" xfId="0" applyFont="1" applyBorder="1" applyAlignment="1">
      <alignment wrapText="1"/>
    </xf>
    <xf numFmtId="0" fontId="14" fillId="0" borderId="109" xfId="0" applyFont="1" applyBorder="1" applyAlignment="1">
      <alignment wrapText="1"/>
    </xf>
    <xf numFmtId="0" fontId="18" fillId="0" borderId="104" xfId="0" applyFont="1" applyBorder="1" applyAlignment="1">
      <alignment horizontal="center" wrapText="1"/>
    </xf>
    <xf numFmtId="0" fontId="6" fillId="0" borderId="107" xfId="0" applyFont="1" applyBorder="1" applyAlignment="1">
      <alignment horizontal="center" wrapText="1"/>
    </xf>
    <xf numFmtId="0" fontId="6" fillId="0" borderId="114" xfId="0" applyFont="1" applyBorder="1" applyAlignment="1">
      <alignment horizontal="center" wrapText="1"/>
    </xf>
    <xf numFmtId="0" fontId="6" fillId="0" borderId="115" xfId="0" applyFont="1" applyBorder="1" applyAlignment="1">
      <alignment horizontal="center" wrapText="1"/>
    </xf>
    <xf numFmtId="0" fontId="6" fillId="0" borderId="116" xfId="0" applyFont="1" applyBorder="1" applyAlignment="1">
      <alignment horizontal="center" wrapText="1"/>
    </xf>
    <xf numFmtId="0" fontId="6" fillId="0" borderId="117" xfId="0" applyFont="1" applyBorder="1" applyAlignment="1">
      <alignment horizontal="center" wrapText="1"/>
    </xf>
    <xf numFmtId="0" fontId="6" fillId="0" borderId="118" xfId="0" applyFont="1" applyBorder="1" applyAlignment="1">
      <alignment horizontal="center" wrapText="1"/>
    </xf>
    <xf numFmtId="0" fontId="6" fillId="0" borderId="119" xfId="0" applyFont="1" applyBorder="1" applyAlignment="1">
      <alignment horizontal="center" wrapText="1"/>
    </xf>
    <xf numFmtId="0" fontId="6" fillId="0" borderId="114" xfId="0" applyFont="1" applyBorder="1" applyAlignment="1">
      <alignment horizontal="center" vertical="center" wrapText="1"/>
    </xf>
    <xf numFmtId="0" fontId="6" fillId="0" borderId="116" xfId="0" applyFont="1" applyBorder="1" applyAlignment="1">
      <alignment horizontal="center" vertical="center" wrapText="1"/>
    </xf>
    <xf numFmtId="164" fontId="6" fillId="0" borderId="118" xfId="0" applyNumberFormat="1" applyFont="1" applyBorder="1" applyAlignment="1">
      <alignment horizontal="center" vertical="center" wrapText="1"/>
    </xf>
    <xf numFmtId="164" fontId="6" fillId="0" borderId="121" xfId="0" applyNumberFormat="1" applyFont="1" applyBorder="1" applyAlignment="1">
      <alignment horizontal="center" wrapText="1"/>
    </xf>
    <xf numFmtId="164" fontId="6" fillId="0" borderId="112" xfId="0" applyNumberFormat="1" applyFont="1" applyBorder="1" applyAlignment="1">
      <alignment horizontal="center" vertical="center" wrapText="1"/>
    </xf>
    <xf numFmtId="164" fontId="6" fillId="0" borderId="122" xfId="0" applyNumberFormat="1" applyFont="1" applyBorder="1" applyAlignment="1">
      <alignment horizontal="center" wrapText="1"/>
    </xf>
    <xf numFmtId="0" fontId="6" fillId="0" borderId="112" xfId="0" applyFont="1" applyBorder="1" applyAlignment="1">
      <alignment horizontal="center" vertical="center" wrapText="1"/>
    </xf>
    <xf numFmtId="0" fontId="6" fillId="0" borderId="122" xfId="0" applyFont="1" applyBorder="1" applyAlignment="1">
      <alignment horizontal="center" wrapText="1"/>
    </xf>
    <xf numFmtId="164" fontId="6" fillId="0" borderId="113" xfId="0" applyNumberFormat="1" applyFont="1" applyBorder="1" applyAlignment="1">
      <alignment horizontal="center" wrapText="1"/>
    </xf>
    <xf numFmtId="0" fontId="6" fillId="0" borderId="113" xfId="0" applyFont="1" applyBorder="1" applyAlignment="1">
      <alignment horizontal="center" wrapText="1"/>
    </xf>
    <xf numFmtId="164" fontId="6" fillId="0" borderId="112" xfId="0" applyNumberFormat="1" applyFont="1" applyBorder="1" applyAlignment="1">
      <alignment horizontal="center" wrapText="1"/>
    </xf>
    <xf numFmtId="0" fontId="6" fillId="0" borderId="120" xfId="0" applyFont="1" applyBorder="1" applyAlignment="1">
      <alignment horizontal="center" wrapText="1"/>
    </xf>
    <xf numFmtId="0" fontId="1" fillId="0" borderId="109" xfId="0" applyFont="1" applyBorder="1" applyAlignment="1">
      <alignment wrapText="1"/>
    </xf>
    <xf numFmtId="0" fontId="1" fillId="0" borderId="110" xfId="0" applyFont="1" applyBorder="1" applyAlignment="1">
      <alignment wrapText="1"/>
    </xf>
    <xf numFmtId="0" fontId="1" fillId="0" borderId="111" xfId="0" applyFont="1" applyBorder="1" applyAlignment="1">
      <alignment wrapText="1"/>
    </xf>
    <xf numFmtId="0" fontId="6" fillId="0" borderId="102" xfId="0" applyFont="1" applyBorder="1" applyAlignment="1">
      <alignment horizontal="center" wrapText="1"/>
    </xf>
    <xf numFmtId="164" fontId="6" fillId="0" borderId="118" xfId="0" applyNumberFormat="1" applyFont="1" applyBorder="1" applyAlignment="1">
      <alignment horizontal="center" wrapText="1"/>
    </xf>
    <xf numFmtId="164" fontId="6" fillId="0" borderId="119" xfId="0" applyNumberFormat="1" applyFont="1" applyBorder="1" applyAlignment="1">
      <alignment horizontal="center" wrapText="1"/>
    </xf>
    <xf numFmtId="0" fontId="6" fillId="0" borderId="124" xfId="0" applyFont="1" applyBorder="1" applyAlignment="1">
      <alignment horizontal="center" wrapText="1"/>
    </xf>
    <xf numFmtId="0" fontId="6" fillId="0" borderId="109" xfId="0" applyFont="1" applyBorder="1" applyAlignment="1">
      <alignment horizontal="center" wrapText="1"/>
    </xf>
    <xf numFmtId="0" fontId="6" fillId="0" borderId="110" xfId="0" applyFont="1" applyBorder="1" applyAlignment="1">
      <alignment horizontal="left" wrapText="1"/>
    </xf>
    <xf numFmtId="0" fontId="6" fillId="0" borderId="110" xfId="0" applyFont="1" applyBorder="1" applyAlignment="1">
      <alignment wrapText="1"/>
    </xf>
    <xf numFmtId="164" fontId="6" fillId="0" borderId="106" xfId="0" applyNumberFormat="1" applyFont="1" applyBorder="1" applyAlignment="1">
      <alignment wrapText="1"/>
    </xf>
    <xf numFmtId="0" fontId="6" fillId="0" borderId="0" xfId="0" applyFont="1" applyFill="1" applyBorder="1" applyAlignment="1">
      <alignment vertical="top" wrapText="1"/>
    </xf>
    <xf numFmtId="0" fontId="6" fillId="0" borderId="0" xfId="0" applyFont="1" applyFill="1" applyBorder="1" applyAlignment="1">
      <alignment wrapText="1"/>
    </xf>
    <xf numFmtId="0" fontId="6" fillId="0" borderId="0" xfId="0" applyFont="1" applyBorder="1" applyAlignment="1">
      <alignment vertical="top" wrapText="1"/>
    </xf>
    <xf numFmtId="0" fontId="6" fillId="0" borderId="111" xfId="0" applyFont="1" applyBorder="1" applyAlignment="1">
      <alignment wrapText="1"/>
    </xf>
    <xf numFmtId="0" fontId="18" fillId="0" borderId="102" xfId="0" applyFont="1" applyBorder="1" applyAlignment="1">
      <alignment horizontal="center" wrapText="1"/>
    </xf>
    <xf numFmtId="0" fontId="6" fillId="0" borderId="102" xfId="0" applyFont="1" applyBorder="1" applyAlignment="1">
      <alignment horizontal="right" wrapText="1"/>
    </xf>
    <xf numFmtId="0" fontId="6" fillId="0" borderId="117" xfId="0" applyFont="1" applyBorder="1" applyAlignment="1">
      <alignment wrapText="1"/>
    </xf>
    <xf numFmtId="0" fontId="6" fillId="0" borderId="0" xfId="0" applyFont="1" applyBorder="1" applyAlignment="1">
      <alignment wrapText="1"/>
    </xf>
    <xf numFmtId="0" fontId="6" fillId="0" borderId="109" xfId="0" applyFont="1" applyBorder="1" applyAlignment="1">
      <alignment wrapText="1"/>
    </xf>
    <xf numFmtId="0" fontId="19" fillId="0" borderId="0" xfId="0" applyFont="1" applyBorder="1" applyAlignment="1">
      <alignment wrapText="1"/>
    </xf>
    <xf numFmtId="0" fontId="6" fillId="0" borderId="0" xfId="0" applyFont="1" applyBorder="1" applyAlignment="1">
      <alignment horizontal="right" wrapText="1"/>
    </xf>
    <xf numFmtId="0" fontId="6" fillId="0" borderId="0" xfId="0" applyFont="1" applyBorder="1" applyAlignment="1">
      <alignment horizontal="left" wrapText="1"/>
    </xf>
    <xf numFmtId="0" fontId="6" fillId="0" borderId="116" xfId="0" applyFont="1" applyBorder="1" applyAlignment="1">
      <alignment wrapText="1"/>
    </xf>
    <xf numFmtId="0" fontId="6" fillId="0" borderId="124" xfId="0" applyFont="1" applyBorder="1" applyAlignment="1">
      <alignment wrapText="1"/>
    </xf>
    <xf numFmtId="0" fontId="6" fillId="0" borderId="125" xfId="0" applyFont="1" applyBorder="1" applyAlignment="1">
      <alignment wrapText="1"/>
    </xf>
    <xf numFmtId="164" fontId="6" fillId="0" borderId="114" xfId="0" applyNumberFormat="1" applyFont="1" applyBorder="1" applyAlignment="1">
      <alignment horizontal="center" wrapText="1"/>
    </xf>
    <xf numFmtId="164" fontId="6" fillId="0" borderId="124" xfId="0" applyNumberFormat="1" applyFont="1" applyBorder="1" applyAlignment="1">
      <alignment horizontal="center" wrapText="1"/>
    </xf>
    <xf numFmtId="0" fontId="6" fillId="0" borderId="121" xfId="0" applyFont="1" applyBorder="1" applyAlignment="1">
      <alignment horizontal="center" wrapText="1"/>
    </xf>
    <xf numFmtId="164" fontId="6" fillId="0" borderId="116" xfId="0" applyNumberFormat="1" applyFont="1" applyBorder="1" applyAlignment="1">
      <alignment horizontal="center" wrapText="1"/>
    </xf>
    <xf numFmtId="164" fontId="6" fillId="0" borderId="117" xfId="0" applyNumberFormat="1" applyFont="1" applyBorder="1" applyAlignment="1">
      <alignment horizontal="center" wrapText="1"/>
    </xf>
    <xf numFmtId="164" fontId="6" fillId="0" borderId="115" xfId="0" applyNumberFormat="1" applyFont="1" applyBorder="1" applyAlignment="1">
      <alignment horizontal="center" wrapText="1"/>
    </xf>
    <xf numFmtId="0" fontId="6" fillId="0" borderId="123" xfId="0" applyFont="1" applyBorder="1" applyAlignment="1">
      <alignment wrapText="1"/>
    </xf>
    <xf numFmtId="173" fontId="18" fillId="0" borderId="120" xfId="0" applyNumberFormat="1" applyFont="1" applyBorder="1" applyAlignment="1">
      <alignment horizontal="center" wrapText="1"/>
    </xf>
    <xf numFmtId="0" fontId="19" fillId="0" borderId="107" xfId="0" applyFont="1" applyBorder="1" applyAlignment="1">
      <alignment horizontal="center" wrapText="1"/>
    </xf>
    <xf numFmtId="0" fontId="19" fillId="0" borderId="108" xfId="0" applyFont="1" applyBorder="1" applyAlignment="1">
      <alignment horizontal="center" wrapText="1"/>
    </xf>
    <xf numFmtId="0" fontId="6" fillId="0" borderId="114" xfId="0" applyFont="1" applyBorder="1" applyAlignment="1">
      <alignment wrapText="1"/>
    </xf>
    <xf numFmtId="0" fontId="6" fillId="0" borderId="115" xfId="0" applyFont="1" applyBorder="1" applyAlignment="1">
      <alignment wrapText="1"/>
    </xf>
    <xf numFmtId="0" fontId="6" fillId="0" borderId="104" xfId="0" applyFont="1" applyBorder="1" applyAlignment="1">
      <alignment horizontal="center" wrapText="1"/>
    </xf>
    <xf numFmtId="0" fontId="6" fillId="0" borderId="120" xfId="0" applyFont="1" applyBorder="1" applyAlignment="1">
      <alignment wrapText="1"/>
    </xf>
    <xf numFmtId="164" fontId="18" fillId="0" borderId="123" xfId="0" applyNumberFormat="1" applyFont="1" applyBorder="1" applyAlignment="1">
      <alignment horizontal="center" wrapText="1"/>
    </xf>
    <xf numFmtId="0" fontId="18" fillId="0" borderId="106" xfId="0" applyFont="1" applyBorder="1" applyAlignment="1">
      <alignment horizontal="center" wrapText="1"/>
    </xf>
    <xf numFmtId="0" fontId="19" fillId="0" borderId="0" xfId="0" applyFont="1" applyBorder="1" applyAlignment="1">
      <alignment horizontal="center" wrapText="1"/>
    </xf>
    <xf numFmtId="0" fontId="19" fillId="0" borderId="88" xfId="0" applyFont="1" applyBorder="1" applyAlignment="1">
      <alignment wrapText="1"/>
    </xf>
    <xf numFmtId="0" fontId="18" fillId="0" borderId="107" xfId="0" applyFont="1" applyBorder="1" applyAlignment="1">
      <alignment horizontal="center" wrapText="1"/>
    </xf>
    <xf numFmtId="0" fontId="19" fillId="0" borderId="108" xfId="0" applyFont="1" applyBorder="1" applyAlignment="1">
      <alignment wrapText="1"/>
    </xf>
    <xf numFmtId="164" fontId="18" fillId="0" borderId="103" xfId="0" applyNumberFormat="1" applyFont="1" applyBorder="1" applyAlignment="1">
      <alignment horizontal="right" wrapText="1" indent="2"/>
    </xf>
    <xf numFmtId="0" fontId="6" fillId="0" borderId="88" xfId="0" applyFont="1" applyBorder="1" applyAlignment="1">
      <alignment horizontal="right" wrapText="1"/>
    </xf>
    <xf numFmtId="164" fontId="6" fillId="0" borderId="122" xfId="0" applyNumberFormat="1" applyFont="1" applyBorder="1" applyAlignment="1">
      <alignment horizontal="center" vertical="center" wrapText="1"/>
    </xf>
    <xf numFmtId="0" fontId="18" fillId="0" borderId="105" xfId="0" applyFont="1" applyBorder="1" applyAlignment="1">
      <alignment horizontal="right" wrapText="1"/>
    </xf>
    <xf numFmtId="0" fontId="18" fillId="0" borderId="0" xfId="0" applyFont="1" applyBorder="1" applyAlignment="1">
      <alignment horizontal="left" wrapText="1"/>
    </xf>
    <xf numFmtId="0" fontId="18" fillId="0" borderId="102" xfId="0" applyFont="1" applyBorder="1" applyAlignment="1">
      <alignment horizontal="left" wrapText="1"/>
    </xf>
    <xf numFmtId="164" fontId="6" fillId="0" borderId="0" xfId="0" applyNumberFormat="1" applyFont="1" applyBorder="1" applyAlignment="1">
      <alignment horizontal="center" wrapText="1"/>
    </xf>
    <xf numFmtId="0" fontId="6" fillId="0" borderId="118" xfId="0" applyFont="1" applyBorder="1" applyAlignment="1">
      <alignment wrapText="1"/>
    </xf>
    <xf numFmtId="0" fontId="6" fillId="0" borderId="105" xfId="0" applyFont="1" applyBorder="1" applyAlignment="1">
      <alignment wrapText="1"/>
    </xf>
    <xf numFmtId="0" fontId="18" fillId="0" borderId="109" xfId="0" applyFont="1" applyBorder="1" applyAlignment="1">
      <alignment horizontal="left" wrapText="1"/>
    </xf>
    <xf numFmtId="164" fontId="18" fillId="0" borderId="101" xfId="0" applyNumberFormat="1" applyFont="1" applyBorder="1" applyAlignment="1">
      <alignment horizontal="left" wrapText="1"/>
    </xf>
    <xf numFmtId="169" fontId="18" fillId="0" borderId="103" xfId="0" applyNumberFormat="1" applyFont="1" applyBorder="1" applyAlignment="1">
      <alignment wrapText="1"/>
    </xf>
    <xf numFmtId="0" fontId="18" fillId="0" borderId="0" xfId="0" applyFont="1" applyBorder="1" applyAlignment="1">
      <alignment wrapText="1"/>
    </xf>
    <xf numFmtId="0" fontId="18" fillId="0" borderId="88" xfId="0" applyFont="1" applyBorder="1" applyAlignment="1">
      <alignment wrapText="1"/>
    </xf>
    <xf numFmtId="0" fontId="18" fillId="0" borderId="108" xfId="0" applyFont="1" applyBorder="1" applyAlignment="1">
      <alignment wrapText="1"/>
    </xf>
    <xf numFmtId="0" fontId="19" fillId="0" borderId="120" xfId="0" applyFont="1" applyBorder="1" applyAlignment="1">
      <alignment wrapText="1"/>
    </xf>
    <xf numFmtId="0" fontId="19" fillId="0" borderId="109" xfId="0" applyFont="1" applyBorder="1" applyAlignment="1">
      <alignment horizontal="center" wrapText="1"/>
    </xf>
    <xf numFmtId="0" fontId="19" fillId="0" borderId="110" xfId="0" applyFont="1" applyBorder="1" applyAlignment="1">
      <alignment horizontal="center" wrapText="1"/>
    </xf>
    <xf numFmtId="0" fontId="6" fillId="0" borderId="102" xfId="0" applyFont="1" applyBorder="1" applyAlignment="1">
      <alignment horizontal="left" wrapText="1"/>
    </xf>
    <xf numFmtId="173" fontId="18" fillId="0" borderId="103" xfId="0" applyNumberFormat="1" applyFont="1" applyBorder="1" applyAlignment="1">
      <alignment horizontal="center" wrapText="1"/>
    </xf>
    <xf numFmtId="0" fontId="19" fillId="0" borderId="106" xfId="0" applyFont="1" applyBorder="1" applyAlignment="1">
      <alignment horizontal="center" wrapText="1"/>
    </xf>
    <xf numFmtId="164" fontId="6" fillId="0" borderId="106" xfId="0" applyNumberFormat="1" applyFont="1" applyBorder="1" applyAlignment="1">
      <alignment horizontal="right" wrapText="1"/>
    </xf>
    <xf numFmtId="0" fontId="6" fillId="0" borderId="107" xfId="0" applyFont="1" applyBorder="1" applyAlignment="1">
      <alignment horizontal="right" wrapText="1"/>
    </xf>
    <xf numFmtId="0" fontId="19" fillId="0" borderId="104" xfId="0" applyFont="1" applyBorder="1" applyAlignment="1">
      <alignment horizontal="center" wrapText="1"/>
    </xf>
    <xf numFmtId="164" fontId="18" fillId="0" borderId="103" xfId="0" applyNumberFormat="1" applyFont="1" applyBorder="1" applyAlignment="1">
      <alignment wrapText="1"/>
    </xf>
    <xf numFmtId="164" fontId="6" fillId="0" borderId="106" xfId="0" applyNumberFormat="1" applyFont="1" applyBorder="1" applyAlignment="1">
      <alignment horizontal="center" wrapText="1"/>
    </xf>
    <xf numFmtId="0" fontId="18" fillId="0" borderId="105" xfId="0" applyFont="1" applyBorder="1" applyAlignment="1">
      <alignment horizontal="center" wrapText="1"/>
    </xf>
    <xf numFmtId="0" fontId="14" fillId="0" borderId="123" xfId="0" applyFont="1" applyBorder="1" applyAlignment="1">
      <alignment wrapText="1"/>
    </xf>
    <xf numFmtId="0" fontId="14" fillId="0" borderId="104" xfId="0" applyFont="1" applyBorder="1" applyAlignment="1">
      <alignment wrapText="1"/>
    </xf>
    <xf numFmtId="0" fontId="6" fillId="0" borderId="107" xfId="0" applyFont="1" applyBorder="1" applyAlignment="1">
      <alignment horizontal="left" wrapText="1"/>
    </xf>
    <xf numFmtId="0" fontId="6" fillId="0" borderId="0" xfId="0" applyFont="1" applyBorder="1" applyAlignment="1">
      <alignment horizontal="left" vertical="top" wrapText="1"/>
    </xf>
    <xf numFmtId="0" fontId="6" fillId="0" borderId="126" xfId="0" applyFont="1" applyBorder="1" applyAlignment="1">
      <alignment wrapText="1"/>
    </xf>
    <xf numFmtId="164" fontId="18" fillId="0" borderId="130" xfId="0" applyNumberFormat="1" applyFont="1" applyBorder="1" applyAlignment="1">
      <alignment horizontal="center" vertical="center" textRotation="180" wrapText="1"/>
    </xf>
    <xf numFmtId="0" fontId="6" fillId="0" borderId="131" xfId="0" applyFont="1" applyBorder="1" applyAlignment="1">
      <alignment wrapText="1"/>
    </xf>
    <xf numFmtId="0" fontId="6" fillId="0" borderId="132" xfId="0" applyFont="1" applyBorder="1" applyAlignment="1">
      <alignment horizontal="center" wrapText="1"/>
    </xf>
    <xf numFmtId="0" fontId="6" fillId="0" borderId="133" xfId="0" applyFont="1" applyBorder="1" applyAlignment="1">
      <alignment wrapText="1"/>
    </xf>
    <xf numFmtId="0" fontId="18" fillId="0" borderId="133" xfId="0" applyFont="1" applyBorder="1" applyAlignment="1">
      <alignment horizontal="center" wrapText="1"/>
    </xf>
    <xf numFmtId="0" fontId="6" fillId="0" borderId="134" xfId="0" applyFont="1" applyBorder="1" applyAlignment="1">
      <alignment wrapText="1"/>
    </xf>
    <xf numFmtId="0" fontId="22" fillId="0" borderId="0" xfId="0" applyFont="1" applyBorder="1" applyAlignment="1">
      <alignment wrapText="1"/>
    </xf>
    <xf numFmtId="0" fontId="18" fillId="0" borderId="88" xfId="0" applyFont="1" applyBorder="1" applyAlignment="1">
      <alignment horizontal="center" wrapText="1"/>
    </xf>
    <xf numFmtId="169" fontId="6" fillId="0" borderId="0" xfId="0" applyNumberFormat="1" applyFont="1" applyBorder="1" applyAlignment="1">
      <alignment wrapText="1"/>
    </xf>
    <xf numFmtId="0" fontId="6" fillId="0" borderId="119" xfId="0" applyFont="1" applyBorder="1" applyAlignment="1">
      <alignment wrapText="1"/>
    </xf>
    <xf numFmtId="0" fontId="6" fillId="2" borderId="106" xfId="0" applyFont="1" applyFill="1" applyBorder="1" applyAlignment="1">
      <alignment wrapText="1"/>
    </xf>
    <xf numFmtId="0" fontId="6" fillId="2" borderId="0" xfId="0" applyFont="1" applyFill="1" applyBorder="1" applyAlignment="1">
      <alignment wrapText="1"/>
    </xf>
    <xf numFmtId="0" fontId="6" fillId="2" borderId="88" xfId="0" applyFont="1" applyFill="1" applyBorder="1" applyAlignment="1">
      <alignment wrapText="1"/>
    </xf>
    <xf numFmtId="164" fontId="6" fillId="0" borderId="136" xfId="0" applyNumberFormat="1" applyFont="1" applyBorder="1" applyAlignment="1">
      <alignment horizontal="center" wrapText="1"/>
    </xf>
    <xf numFmtId="164" fontId="6" fillId="0" borderId="137" xfId="0" applyNumberFormat="1" applyFont="1" applyBorder="1" applyAlignment="1">
      <alignment horizontal="center" wrapText="1"/>
    </xf>
    <xf numFmtId="0" fontId="6" fillId="0" borderId="138" xfId="0" applyFont="1" applyBorder="1" applyAlignment="1">
      <alignment wrapText="1"/>
    </xf>
    <xf numFmtId="0" fontId="6" fillId="0" borderId="139" xfId="0" applyFont="1" applyBorder="1" applyAlignment="1">
      <alignment wrapText="1"/>
    </xf>
    <xf numFmtId="164" fontId="6" fillId="0" borderId="140" xfId="0" applyNumberFormat="1" applyFont="1" applyBorder="1" applyAlignment="1">
      <alignment horizontal="center" wrapText="1"/>
    </xf>
    <xf numFmtId="164" fontId="6" fillId="0" borderId="141" xfId="0" applyNumberFormat="1" applyFont="1" applyBorder="1" applyAlignment="1">
      <alignment horizontal="center" wrapText="1"/>
    </xf>
    <xf numFmtId="0" fontId="6" fillId="0" borderId="142" xfId="0" applyFont="1" applyBorder="1" applyAlignment="1">
      <alignment wrapText="1"/>
    </xf>
    <xf numFmtId="164" fontId="1" fillId="0" borderId="0" xfId="0" applyNumberFormat="1" applyFont="1" applyBorder="1" applyAlignment="1">
      <alignment wrapText="1"/>
    </xf>
    <xf numFmtId="0" fontId="19" fillId="0" borderId="105" xfId="0" applyFont="1" applyBorder="1" applyAlignment="1">
      <alignment wrapText="1"/>
    </xf>
    <xf numFmtId="164" fontId="6" fillId="0" borderId="143" xfId="0" applyNumberFormat="1" applyFont="1" applyBorder="1" applyAlignment="1">
      <alignment horizontal="center" wrapText="1"/>
    </xf>
    <xf numFmtId="0" fontId="6" fillId="0" borderId="144" xfId="0" applyFont="1" applyBorder="1" applyAlignment="1">
      <alignment wrapText="1"/>
    </xf>
    <xf numFmtId="164" fontId="6" fillId="0" borderId="145" xfId="0" applyNumberFormat="1" applyFont="1" applyBorder="1" applyAlignment="1">
      <alignment horizontal="center" wrapText="1"/>
    </xf>
    <xf numFmtId="0" fontId="6" fillId="0" borderId="106" xfId="0" applyFont="1" applyBorder="1" applyAlignment="1">
      <alignment horizontal="center" vertical="center" wrapText="1"/>
    </xf>
    <xf numFmtId="0" fontId="6" fillId="0" borderId="88" xfId="0" applyFont="1" applyBorder="1" applyAlignment="1">
      <alignment horizontal="left" vertical="top" wrapText="1"/>
    </xf>
    <xf numFmtId="0" fontId="6" fillId="0" borderId="112" xfId="0" applyFont="1" applyBorder="1" applyAlignment="1">
      <alignment wrapText="1"/>
    </xf>
    <xf numFmtId="0" fontId="6" fillId="0" borderId="122" xfId="0" applyFont="1" applyBorder="1" applyAlignment="1">
      <alignment wrapText="1"/>
    </xf>
    <xf numFmtId="178" fontId="6" fillId="0" borderId="0" xfId="0" applyNumberFormat="1" applyFont="1" applyBorder="1" applyAlignment="1">
      <alignment wrapText="1"/>
    </xf>
    <xf numFmtId="0" fontId="0" fillId="0" borderId="0" xfId="0" applyBorder="1"/>
    <xf numFmtId="0" fontId="18" fillId="0" borderId="106" xfId="0" applyFont="1" applyBorder="1" applyAlignment="1">
      <alignment wrapText="1"/>
    </xf>
    <xf numFmtId="0" fontId="18" fillId="0" borderId="107" xfId="0" applyFont="1" applyBorder="1" applyAlignment="1">
      <alignment wrapText="1"/>
    </xf>
    <xf numFmtId="0" fontId="6" fillId="0" borderId="112" xfId="0" applyFont="1" applyBorder="1" applyAlignment="1">
      <alignment horizontal="center" wrapText="1"/>
    </xf>
    <xf numFmtId="0" fontId="6" fillId="0" borderId="126" xfId="0" applyFont="1" applyBorder="1" applyAlignment="1">
      <alignment textRotation="180" wrapText="1"/>
    </xf>
    <xf numFmtId="0" fontId="6" fillId="0" borderId="116" xfId="0" applyFont="1" applyBorder="1" applyAlignment="1">
      <alignment textRotation="180" wrapText="1"/>
    </xf>
    <xf numFmtId="0" fontId="6" fillId="0" borderId="117" xfId="0" applyFont="1" applyBorder="1" applyAlignment="1">
      <alignment horizontal="center" vertical="center" textRotation="180" wrapText="1"/>
    </xf>
    <xf numFmtId="0" fontId="6" fillId="0" borderId="132" xfId="0" applyFont="1" applyBorder="1" applyAlignment="1">
      <alignment wrapText="1"/>
    </xf>
    <xf numFmtId="0" fontId="14" fillId="0" borderId="0" xfId="0" applyFont="1" applyBorder="1" applyAlignment="1">
      <alignment vertical="center" wrapText="1"/>
    </xf>
    <xf numFmtId="0" fontId="6" fillId="0" borderId="117" xfId="0" applyFont="1" applyBorder="1" applyAlignment="1">
      <alignment textRotation="180" wrapText="1"/>
    </xf>
    <xf numFmtId="164" fontId="14" fillId="0" borderId="146" xfId="0" applyNumberFormat="1" applyFont="1" applyBorder="1" applyAlignment="1">
      <alignment horizontal="center" vertical="center" wrapText="1"/>
    </xf>
    <xf numFmtId="0" fontId="14" fillId="0" borderId="146" xfId="0" applyFont="1" applyBorder="1" applyAlignment="1">
      <alignment vertical="center" wrapText="1"/>
    </xf>
    <xf numFmtId="0" fontId="6" fillId="0" borderId="126" xfId="0" applyFont="1" applyBorder="1" applyAlignment="1">
      <alignment vertical="top" textRotation="180" wrapText="1"/>
    </xf>
    <xf numFmtId="0" fontId="14" fillId="0" borderId="0" xfId="0" applyFont="1" applyBorder="1" applyAlignment="1">
      <alignment horizontal="center" vertical="center" wrapText="1"/>
    </xf>
    <xf numFmtId="0" fontId="18" fillId="0" borderId="117" xfId="0" applyFont="1" applyBorder="1" applyAlignment="1">
      <alignment horizontal="center" vertical="center" textRotation="180" wrapText="1"/>
    </xf>
    <xf numFmtId="0" fontId="14" fillId="0" borderId="146" xfId="0" applyFont="1" applyBorder="1" applyAlignment="1">
      <alignment horizontal="center" vertical="center" wrapText="1"/>
    </xf>
    <xf numFmtId="0" fontId="6" fillId="0" borderId="0" xfId="0" applyFont="1" applyBorder="1" applyAlignment="1">
      <alignment textRotation="180" wrapText="1"/>
    </xf>
    <xf numFmtId="164" fontId="6" fillId="0" borderId="107" xfId="0" applyNumberFormat="1" applyFont="1" applyBorder="1" applyAlignment="1">
      <alignment horizontal="center" wrapText="1"/>
    </xf>
    <xf numFmtId="0" fontId="6" fillId="0" borderId="0" xfId="0" applyFont="1" applyBorder="1" applyAlignment="1">
      <alignment vertical="top" textRotation="180" wrapText="1"/>
    </xf>
    <xf numFmtId="0" fontId="6" fillId="0" borderId="117" xfId="0" applyFont="1" applyBorder="1" applyAlignment="1">
      <alignment vertical="top" textRotation="180" wrapText="1"/>
    </xf>
    <xf numFmtId="164" fontId="6" fillId="0" borderId="146" xfId="0" applyNumberFormat="1" applyFont="1" applyBorder="1" applyAlignment="1">
      <alignment horizontal="center" wrapText="1"/>
    </xf>
    <xf numFmtId="0" fontId="6" fillId="0" borderId="146" xfId="0" applyFont="1" applyBorder="1" applyAlignment="1">
      <alignment wrapText="1"/>
    </xf>
    <xf numFmtId="0" fontId="6" fillId="0" borderId="150" xfId="0" applyFont="1" applyBorder="1" applyAlignment="1">
      <alignment wrapText="1"/>
    </xf>
    <xf numFmtId="169" fontId="6" fillId="0" borderId="149" xfId="0" applyNumberFormat="1" applyFont="1" applyBorder="1" applyAlignment="1">
      <alignment wrapText="1"/>
    </xf>
    <xf numFmtId="169" fontId="6" fillId="0" borderId="146" xfId="0" applyNumberFormat="1" applyFont="1" applyBorder="1" applyAlignment="1">
      <alignment wrapText="1"/>
    </xf>
    <xf numFmtId="169" fontId="6" fillId="0" borderId="150" xfId="0" applyNumberFormat="1" applyFont="1" applyBorder="1" applyAlignment="1">
      <alignment wrapText="1"/>
    </xf>
    <xf numFmtId="164" fontId="6" fillId="0" borderId="149" xfId="0" applyNumberFormat="1" applyFont="1" applyBorder="1" applyAlignment="1">
      <alignment horizontal="center" wrapText="1"/>
    </xf>
    <xf numFmtId="0" fontId="18" fillId="0" borderId="111" xfId="0" applyFont="1" applyBorder="1" applyAlignment="1">
      <alignment wrapText="1"/>
    </xf>
    <xf numFmtId="0" fontId="6" fillId="0" borderId="125" xfId="0" applyFont="1" applyBorder="1" applyAlignment="1">
      <alignment horizontal="center" wrapText="1"/>
    </xf>
    <xf numFmtId="0" fontId="6" fillId="0" borderId="0" xfId="0" applyFont="1" applyBorder="1" applyAlignment="1">
      <alignment vertical="center" wrapText="1"/>
    </xf>
    <xf numFmtId="0" fontId="13" fillId="0" borderId="0" xfId="0" applyFont="1" applyBorder="1" applyAlignment="1">
      <alignment horizontal="left" wrapText="1"/>
    </xf>
    <xf numFmtId="0" fontId="6" fillId="0" borderId="0" xfId="0" applyFont="1" applyBorder="1" applyAlignment="1">
      <alignment horizontal="left" vertical="center" wrapText="1"/>
    </xf>
    <xf numFmtId="0" fontId="6" fillId="0" borderId="88" xfId="0" applyFont="1" applyBorder="1" applyAlignment="1">
      <alignment horizontal="left" vertical="center" wrapText="1"/>
    </xf>
    <xf numFmtId="0" fontId="6" fillId="0" borderId="107" xfId="0" applyFont="1" applyBorder="1" applyAlignment="1">
      <alignment horizontal="center" vertical="center" wrapText="1"/>
    </xf>
    <xf numFmtId="0" fontId="6" fillId="0" borderId="108" xfId="0" applyFont="1" applyBorder="1" applyAlignment="1">
      <alignment horizontal="left" vertical="center" wrapText="1"/>
    </xf>
    <xf numFmtId="0" fontId="18" fillId="0" borderId="117" xfId="0" applyFont="1" applyBorder="1" applyAlignment="1">
      <alignment horizontal="left" vertical="top" textRotation="180" wrapText="1"/>
    </xf>
    <xf numFmtId="0" fontId="6" fillId="0" borderId="116" xfId="0" applyFont="1" applyBorder="1" applyAlignment="1">
      <alignment vertical="top" textRotation="180" wrapText="1"/>
    </xf>
    <xf numFmtId="0" fontId="19" fillId="0" borderId="132" xfId="0" applyFont="1" applyBorder="1" applyAlignment="1">
      <alignment wrapText="1"/>
    </xf>
    <xf numFmtId="0" fontId="19" fillId="0" borderId="133" xfId="0" applyFont="1" applyBorder="1" applyAlignment="1">
      <alignment wrapText="1"/>
    </xf>
    <xf numFmtId="0" fontId="19" fillId="0" borderId="134" xfId="0" applyFont="1" applyBorder="1" applyAlignment="1">
      <alignment wrapText="1"/>
    </xf>
    <xf numFmtId="164" fontId="6" fillId="0" borderId="104" xfId="0" applyNumberFormat="1" applyFont="1" applyBorder="1" applyAlignment="1">
      <alignment horizontal="center" wrapText="1"/>
    </xf>
    <xf numFmtId="0" fontId="6" fillId="0" borderId="123" xfId="0" applyFont="1" applyBorder="1" applyAlignment="1">
      <alignment horizontal="center" wrapText="1"/>
    </xf>
    <xf numFmtId="164" fontId="18" fillId="0" borderId="101" xfId="0" applyNumberFormat="1" applyFont="1" applyBorder="1" applyAlignment="1">
      <alignment wrapText="1"/>
    </xf>
    <xf numFmtId="0" fontId="6" fillId="0" borderId="104" xfId="0" applyFont="1" applyBorder="1" applyAlignment="1">
      <alignment horizontal="left" wrapText="1"/>
    </xf>
    <xf numFmtId="0" fontId="6" fillId="0" borderId="127" xfId="0" applyFont="1" applyBorder="1" applyAlignment="1">
      <alignment wrapText="1"/>
    </xf>
    <xf numFmtId="0" fontId="6" fillId="0" borderId="128" xfId="0" applyFont="1" applyBorder="1" applyAlignment="1">
      <alignment wrapText="1"/>
    </xf>
    <xf numFmtId="0" fontId="6" fillId="0" borderId="129" xfId="0" applyFont="1" applyBorder="1" applyAlignment="1">
      <alignment wrapText="1"/>
    </xf>
    <xf numFmtId="164" fontId="18" fillId="0" borderId="117" xfId="0" applyNumberFormat="1" applyFont="1" applyBorder="1" applyAlignment="1">
      <alignment textRotation="180" wrapText="1"/>
    </xf>
    <xf numFmtId="0" fontId="6" fillId="0" borderId="133" xfId="0" applyFont="1" applyBorder="1" applyAlignment="1">
      <alignment horizontal="center" wrapText="1"/>
    </xf>
    <xf numFmtId="0" fontId="6" fillId="0" borderId="151" xfId="0" applyFont="1" applyBorder="1" applyAlignment="1">
      <alignment textRotation="180" wrapText="1"/>
    </xf>
    <xf numFmtId="0" fontId="6" fillId="0" borderId="135" xfId="0" applyFont="1" applyBorder="1" applyAlignment="1">
      <alignment textRotation="180" wrapText="1"/>
    </xf>
    <xf numFmtId="0" fontId="6" fillId="0" borderId="88" xfId="0" applyFont="1" applyBorder="1" applyAlignment="1">
      <alignment vertical="center" wrapText="1"/>
    </xf>
    <xf numFmtId="0" fontId="19" fillId="0" borderId="106" xfId="0" applyFont="1" applyBorder="1" applyAlignment="1">
      <alignment wrapText="1"/>
    </xf>
    <xf numFmtId="0" fontId="19" fillId="0" borderId="107" xfId="0" applyFont="1" applyBorder="1" applyAlignment="1">
      <alignment wrapText="1"/>
    </xf>
    <xf numFmtId="0" fontId="13" fillId="0" borderId="0" xfId="0" applyFont="1" applyBorder="1" applyAlignment="1">
      <alignment horizontal="right" wrapText="1"/>
    </xf>
    <xf numFmtId="0" fontId="18" fillId="0" borderId="102" xfId="0" applyFont="1" applyBorder="1" applyAlignment="1">
      <alignment horizontal="right" wrapText="1"/>
    </xf>
    <xf numFmtId="164" fontId="6" fillId="0" borderId="112" xfId="0" applyNumberFormat="1" applyFont="1" applyBorder="1" applyAlignment="1">
      <alignment wrapText="1"/>
    </xf>
    <xf numFmtId="164" fontId="6" fillId="0" borderId="114" xfId="0" applyNumberFormat="1" applyFont="1" applyBorder="1" applyAlignment="1">
      <alignment wrapText="1"/>
    </xf>
    <xf numFmtId="0" fontId="18" fillId="0" borderId="0" xfId="0" applyFont="1" applyBorder="1" applyAlignment="1">
      <alignment horizontal="center" vertical="center" textRotation="180" wrapText="1"/>
    </xf>
    <xf numFmtId="0" fontId="18" fillId="0" borderId="0" xfId="0" applyFont="1" applyBorder="1" applyAlignment="1">
      <alignment horizontal="left" vertical="center" textRotation="180" wrapText="1"/>
    </xf>
    <xf numFmtId="164" fontId="18" fillId="0" borderId="130" xfId="0" applyNumberFormat="1" applyFont="1" applyBorder="1" applyAlignment="1">
      <alignment textRotation="180" wrapText="1"/>
    </xf>
    <xf numFmtId="0" fontId="18" fillId="0" borderId="117" xfId="0" applyFont="1" applyBorder="1" applyAlignment="1">
      <alignment textRotation="180" wrapText="1"/>
    </xf>
    <xf numFmtId="169" fontId="6" fillId="0" borderId="152" xfId="0" applyNumberFormat="1" applyFont="1" applyBorder="1" applyAlignment="1">
      <alignment vertical="center" wrapText="1"/>
    </xf>
    <xf numFmtId="169" fontId="6" fillId="0" borderId="149" xfId="0" applyNumberFormat="1" applyFont="1" applyBorder="1" applyAlignment="1">
      <alignment vertical="center" wrapText="1"/>
    </xf>
    <xf numFmtId="169" fontId="6" fillId="0" borderId="146" xfId="0" applyNumberFormat="1" applyFont="1" applyBorder="1" applyAlignment="1">
      <alignment vertical="center" wrapText="1"/>
    </xf>
    <xf numFmtId="169" fontId="6" fillId="0" borderId="152" xfId="0" applyNumberFormat="1" applyFont="1" applyBorder="1" applyAlignment="1">
      <alignment wrapText="1"/>
    </xf>
    <xf numFmtId="0" fontId="18" fillId="0" borderId="117" xfId="0" applyFont="1" applyBorder="1" applyAlignment="1">
      <alignment horizontal="center" vertical="top" textRotation="180" wrapText="1"/>
    </xf>
    <xf numFmtId="0" fontId="18" fillId="0" borderId="104" xfId="0" applyFont="1" applyBorder="1" applyAlignment="1">
      <alignment horizontal="center" vertical="top" textRotation="180" wrapText="1"/>
    </xf>
    <xf numFmtId="0" fontId="18" fillId="0" borderId="105" xfId="0" applyFont="1" applyBorder="1" applyAlignment="1">
      <alignment horizontal="center" vertical="top" textRotation="180" wrapText="1"/>
    </xf>
    <xf numFmtId="0" fontId="0" fillId="0" borderId="153" xfId="0" applyBorder="1"/>
    <xf numFmtId="0" fontId="0" fillId="0" borderId="133" xfId="0" applyBorder="1"/>
    <xf numFmtId="0" fontId="0" fillId="0" borderId="154" xfId="0" applyBorder="1"/>
    <xf numFmtId="0" fontId="6" fillId="0" borderId="147" xfId="0" applyFont="1" applyBorder="1" applyAlignment="1">
      <alignment horizontal="center" wrapText="1"/>
    </xf>
    <xf numFmtId="0" fontId="6" fillId="0" borderId="155" xfId="0" applyFont="1" applyBorder="1" applyAlignment="1">
      <alignment wrapText="1"/>
    </xf>
    <xf numFmtId="0" fontId="18" fillId="0" borderId="108" xfId="0" applyFont="1" applyBorder="1" applyAlignment="1">
      <alignment horizontal="right" wrapText="1"/>
    </xf>
    <xf numFmtId="0" fontId="18" fillId="0" borderId="0" xfId="0" applyFont="1" applyBorder="1" applyAlignment="1">
      <alignment horizontal="right" wrapText="1"/>
    </xf>
    <xf numFmtId="0" fontId="6" fillId="0" borderId="112" xfId="0" applyFont="1" applyBorder="1" applyAlignment="1">
      <alignment horizontal="left" wrapText="1"/>
    </xf>
    <xf numFmtId="0" fontId="18" fillId="0" borderId="116" xfId="0" applyFont="1" applyBorder="1" applyAlignment="1">
      <alignment vertical="top" textRotation="180" wrapText="1"/>
    </xf>
    <xf numFmtId="0" fontId="18" fillId="0" borderId="117" xfId="0" applyFont="1" applyBorder="1" applyAlignment="1">
      <alignment vertical="top" textRotation="180" wrapText="1"/>
    </xf>
    <xf numFmtId="0" fontId="6" fillId="0" borderId="131" xfId="0" applyFont="1" applyBorder="1" applyAlignment="1">
      <alignment textRotation="180" wrapText="1"/>
    </xf>
    <xf numFmtId="0" fontId="18" fillId="0" borderId="126" xfId="0" applyFont="1" applyBorder="1" applyAlignment="1">
      <alignment horizontal="left" vertical="top" textRotation="180" wrapText="1"/>
    </xf>
    <xf numFmtId="164" fontId="18" fillId="0" borderId="130" xfId="0" applyNumberFormat="1" applyFont="1" applyBorder="1" applyAlignment="1">
      <alignment horizontal="left" vertical="top" textRotation="180" wrapText="1"/>
    </xf>
    <xf numFmtId="0" fontId="18" fillId="0" borderId="116" xfId="0" applyFont="1" applyBorder="1" applyAlignment="1">
      <alignment horizontal="left" vertical="top" textRotation="180" wrapText="1"/>
    </xf>
    <xf numFmtId="0" fontId="18" fillId="0" borderId="117" xfId="0" applyFont="1" applyBorder="1" applyAlignment="1">
      <alignment vertical="center" textRotation="180" wrapText="1"/>
    </xf>
    <xf numFmtId="0" fontId="6" fillId="0" borderId="134" xfId="0" applyFont="1" applyBorder="1" applyAlignment="1">
      <alignment textRotation="180" wrapText="1"/>
    </xf>
    <xf numFmtId="0" fontId="18" fillId="0" borderId="0" xfId="0" applyFont="1" applyBorder="1" applyAlignment="1">
      <alignment horizontal="center" vertical="center" wrapText="1"/>
    </xf>
    <xf numFmtId="0" fontId="6" fillId="0" borderId="88" xfId="0" applyFont="1" applyBorder="1" applyAlignment="1">
      <alignment horizontal="left" wrapText="1"/>
    </xf>
    <xf numFmtId="0" fontId="13" fillId="0" borderId="0" xfId="0" applyFont="1" applyBorder="1" applyAlignment="1">
      <alignment wrapText="1"/>
    </xf>
    <xf numFmtId="0" fontId="18" fillId="0" borderId="102" xfId="0" applyFont="1" applyBorder="1" applyAlignment="1">
      <alignment horizontal="left" wrapText="1" indent="21"/>
    </xf>
    <xf numFmtId="0" fontId="26" fillId="0" borderId="0" xfId="0" applyFont="1" applyBorder="1" applyAlignment="1">
      <alignment wrapText="1"/>
    </xf>
    <xf numFmtId="0" fontId="23" fillId="0" borderId="0" xfId="0" applyFont="1" applyBorder="1" applyAlignment="1">
      <alignment wrapText="1"/>
    </xf>
    <xf numFmtId="164" fontId="18" fillId="0" borderId="103" xfId="0" applyNumberFormat="1" applyFont="1" applyBorder="1" applyAlignment="1">
      <alignment horizontal="right" vertical="center" wrapText="1"/>
    </xf>
    <xf numFmtId="0" fontId="23" fillId="0" borderId="104" xfId="0" applyFont="1" applyBorder="1" applyAlignment="1">
      <alignment wrapText="1"/>
    </xf>
    <xf numFmtId="0" fontId="23" fillId="0" borderId="105" xfId="0" applyFont="1" applyBorder="1" applyAlignment="1">
      <alignment wrapText="1"/>
    </xf>
    <xf numFmtId="0" fontId="23" fillId="0" borderId="106" xfId="0" applyFont="1" applyBorder="1" applyAlignment="1">
      <alignment wrapText="1"/>
    </xf>
    <xf numFmtId="0" fontId="23" fillId="0" borderId="88" xfId="0" applyFont="1" applyBorder="1" applyAlignment="1">
      <alignment wrapText="1"/>
    </xf>
    <xf numFmtId="0" fontId="23" fillId="0" borderId="0" xfId="0" applyFont="1" applyBorder="1" applyAlignment="1">
      <alignment horizontal="center" wrapText="1"/>
    </xf>
    <xf numFmtId="0" fontId="23" fillId="0" borderId="107" xfId="0" applyFont="1" applyBorder="1" applyAlignment="1">
      <alignment wrapText="1"/>
    </xf>
    <xf numFmtId="0" fontId="23" fillId="0" borderId="108" xfId="0" applyFont="1" applyBorder="1" applyAlignment="1">
      <alignment wrapText="1"/>
    </xf>
    <xf numFmtId="0" fontId="23" fillId="0" borderId="111" xfId="0" applyFont="1" applyBorder="1" applyAlignment="1">
      <alignment wrapText="1"/>
    </xf>
    <xf numFmtId="0" fontId="6" fillId="0" borderId="102" xfId="0" applyFont="1" applyBorder="1" applyAlignment="1">
      <alignment horizontal="center" vertical="center" wrapText="1"/>
    </xf>
    <xf numFmtId="0" fontId="6" fillId="0" borderId="102" xfId="0" applyFont="1" applyBorder="1" applyAlignment="1">
      <alignment vertical="center" wrapText="1"/>
    </xf>
    <xf numFmtId="0" fontId="6" fillId="0" borderId="107" xfId="0" applyFont="1" applyBorder="1" applyAlignment="1">
      <alignment vertical="center" wrapText="1"/>
    </xf>
    <xf numFmtId="0" fontId="6" fillId="0" borderId="108" xfId="0" applyFont="1" applyBorder="1" applyAlignment="1">
      <alignment vertical="center" wrapText="1"/>
    </xf>
    <xf numFmtId="0" fontId="6" fillId="0" borderId="114" xfId="0" applyFont="1" applyBorder="1" applyAlignment="1">
      <alignment vertical="center" wrapText="1"/>
    </xf>
    <xf numFmtId="0" fontId="6" fillId="0" borderId="115" xfId="0" applyFont="1" applyBorder="1" applyAlignment="1">
      <alignment horizontal="center" vertical="center" wrapText="1"/>
    </xf>
    <xf numFmtId="0" fontId="6" fillId="0" borderId="116" xfId="0" applyFont="1" applyBorder="1" applyAlignment="1">
      <alignment vertical="center" wrapText="1"/>
    </xf>
    <xf numFmtId="0" fontId="6" fillId="0" borderId="117" xfId="0" applyFont="1" applyBorder="1" applyAlignment="1">
      <alignment horizontal="center" vertical="center" wrapText="1"/>
    </xf>
    <xf numFmtId="0" fontId="6" fillId="0" borderId="118" xfId="0" applyFont="1" applyBorder="1" applyAlignment="1">
      <alignment vertical="center" wrapText="1"/>
    </xf>
    <xf numFmtId="0" fontId="6" fillId="0" borderId="119" xfId="0" applyFont="1" applyBorder="1" applyAlignment="1">
      <alignment vertical="center" wrapText="1"/>
    </xf>
    <xf numFmtId="0" fontId="6" fillId="0" borderId="104" xfId="0" applyFont="1" applyBorder="1" applyAlignment="1">
      <alignment horizontal="center" vertical="center" wrapText="1"/>
    </xf>
    <xf numFmtId="0" fontId="6" fillId="0" borderId="105" xfId="0" applyFont="1" applyBorder="1" applyAlignment="1">
      <alignment horizontal="center" vertical="center" wrapText="1"/>
    </xf>
    <xf numFmtId="168" fontId="6" fillId="0" borderId="0" xfId="0" applyNumberFormat="1" applyFont="1" applyBorder="1" applyAlignment="1">
      <alignment vertical="center" wrapText="1"/>
    </xf>
    <xf numFmtId="0" fontId="14" fillId="0" borderId="106" xfId="0" applyFont="1" applyBorder="1" applyAlignment="1">
      <alignment vertical="center" wrapText="1"/>
    </xf>
    <xf numFmtId="0" fontId="14" fillId="0" borderId="88" xfId="0" applyFont="1" applyBorder="1" applyAlignment="1">
      <alignment vertical="center" wrapText="1"/>
    </xf>
    <xf numFmtId="0" fontId="14" fillId="0" borderId="107" xfId="0" applyFont="1" applyBorder="1" applyAlignment="1">
      <alignment vertical="center" wrapText="1"/>
    </xf>
    <xf numFmtId="0" fontId="14" fillId="0" borderId="108" xfId="0" applyFont="1" applyBorder="1" applyAlignment="1">
      <alignment vertical="center" wrapText="1"/>
    </xf>
    <xf numFmtId="169" fontId="18" fillId="0" borderId="103" xfId="0" applyNumberFormat="1" applyFont="1" applyBorder="1" applyAlignment="1">
      <alignment vertical="center" wrapText="1"/>
    </xf>
    <xf numFmtId="0" fontId="6" fillId="0" borderId="115" xfId="0" applyFont="1" applyBorder="1" applyAlignment="1">
      <alignment vertical="center" wrapText="1"/>
    </xf>
    <xf numFmtId="0" fontId="6" fillId="0" borderId="117" xfId="0" applyFont="1" applyBorder="1" applyAlignment="1">
      <alignment vertical="center" wrapText="1"/>
    </xf>
    <xf numFmtId="0" fontId="6" fillId="0" borderId="119" xfId="0" applyFont="1" applyBorder="1" applyAlignment="1">
      <alignment horizontal="center" vertical="center" wrapText="1"/>
    </xf>
    <xf numFmtId="0" fontId="6" fillId="0" borderId="108" xfId="0" applyFont="1" applyBorder="1" applyAlignment="1">
      <alignment horizontal="center" vertical="center" wrapText="1"/>
    </xf>
    <xf numFmtId="164" fontId="18" fillId="0" borderId="101" xfId="0" applyNumberFormat="1" applyFont="1" applyBorder="1" applyAlignment="1">
      <alignment horizontal="center" vertical="center" wrapText="1"/>
    </xf>
    <xf numFmtId="0" fontId="18" fillId="0" borderId="102" xfId="0" applyFont="1" applyBorder="1" applyAlignment="1">
      <alignment vertical="center" wrapText="1"/>
    </xf>
    <xf numFmtId="0" fontId="6" fillId="0" borderId="104" xfId="0" applyFont="1" applyBorder="1" applyAlignment="1">
      <alignment vertical="center" wrapText="1"/>
    </xf>
    <xf numFmtId="0" fontId="6" fillId="0" borderId="105" xfId="0" applyFont="1" applyBorder="1" applyAlignment="1">
      <alignment vertical="center" wrapText="1"/>
    </xf>
    <xf numFmtId="164" fontId="6" fillId="0" borderId="106" xfId="0" applyNumberFormat="1" applyFont="1" applyBorder="1" applyAlignment="1">
      <alignment horizontal="center" vertical="center" wrapText="1"/>
    </xf>
    <xf numFmtId="0" fontId="6" fillId="2" borderId="106" xfId="0" applyFont="1" applyFill="1" applyBorder="1" applyAlignment="1">
      <alignment vertical="center" wrapText="1"/>
    </xf>
    <xf numFmtId="0" fontId="6" fillId="2" borderId="88" xfId="0" applyFont="1" applyFill="1" applyBorder="1" applyAlignment="1">
      <alignment vertical="center" wrapText="1"/>
    </xf>
    <xf numFmtId="164" fontId="6" fillId="0" borderId="119" xfId="0" applyNumberFormat="1" applyFont="1" applyBorder="1" applyAlignment="1">
      <alignment horizontal="center" vertical="center" wrapText="1"/>
    </xf>
    <xf numFmtId="164" fontId="6" fillId="0" borderId="113" xfId="0" applyNumberFormat="1" applyFont="1" applyBorder="1" applyAlignment="1">
      <alignment horizontal="center" vertical="center" wrapText="1"/>
    </xf>
    <xf numFmtId="164" fontId="6" fillId="0" borderId="136" xfId="0" applyNumberFormat="1" applyFont="1" applyBorder="1" applyAlignment="1">
      <alignment horizontal="center" vertical="center" wrapText="1"/>
    </xf>
    <xf numFmtId="164" fontId="6" fillId="0" borderId="137" xfId="0" applyNumberFormat="1" applyFont="1" applyBorder="1" applyAlignment="1">
      <alignment horizontal="center" vertical="center" wrapText="1"/>
    </xf>
    <xf numFmtId="0" fontId="6" fillId="0" borderId="138" xfId="0" applyFont="1" applyBorder="1" applyAlignment="1">
      <alignment vertical="center" wrapText="1"/>
    </xf>
    <xf numFmtId="0" fontId="6" fillId="0" borderId="139" xfId="0" applyFont="1" applyBorder="1" applyAlignment="1">
      <alignment vertical="center" wrapText="1"/>
    </xf>
    <xf numFmtId="164" fontId="6" fillId="0" borderId="140" xfId="0" applyNumberFormat="1" applyFont="1" applyBorder="1" applyAlignment="1">
      <alignment horizontal="center" vertical="center" wrapText="1"/>
    </xf>
    <xf numFmtId="164" fontId="6" fillId="0" borderId="141" xfId="0" applyNumberFormat="1" applyFont="1" applyBorder="1" applyAlignment="1">
      <alignment horizontal="center" vertical="center" wrapText="1"/>
    </xf>
    <xf numFmtId="0" fontId="6" fillId="2" borderId="0" xfId="0" applyFont="1" applyFill="1" applyBorder="1" applyAlignment="1">
      <alignment vertical="center" wrapText="1"/>
    </xf>
    <xf numFmtId="0" fontId="6" fillId="0" borderId="109" xfId="0" applyFont="1" applyBorder="1" applyAlignment="1">
      <alignment horizontal="center" vertical="center" wrapText="1"/>
    </xf>
    <xf numFmtId="0" fontId="6" fillId="0" borderId="110" xfId="0" applyFont="1" applyBorder="1" applyAlignment="1">
      <alignment vertical="center" wrapText="1"/>
    </xf>
    <xf numFmtId="0" fontId="6" fillId="0" borderId="106" xfId="0" applyFont="1" applyBorder="1" applyAlignment="1">
      <alignment horizontal="left" vertical="center" wrapText="1"/>
    </xf>
    <xf numFmtId="0" fontId="6" fillId="0" borderId="124" xfId="0" applyFont="1" applyBorder="1" applyAlignment="1">
      <alignment vertical="center" wrapText="1"/>
    </xf>
    <xf numFmtId="164" fontId="6" fillId="0" borderId="121" xfId="0" applyNumberFormat="1" applyFont="1" applyBorder="1" applyAlignment="1">
      <alignment horizontal="center" vertical="center" wrapText="1"/>
    </xf>
    <xf numFmtId="164" fontId="6" fillId="0" borderId="143" xfId="0" applyNumberFormat="1" applyFont="1" applyBorder="1" applyAlignment="1">
      <alignment horizontal="center" vertical="center" wrapText="1"/>
    </xf>
    <xf numFmtId="0" fontId="6" fillId="0" borderId="144" xfId="0" applyFont="1" applyBorder="1" applyAlignment="1">
      <alignment vertical="center" wrapText="1"/>
    </xf>
    <xf numFmtId="164" fontId="6" fillId="0" borderId="145" xfId="0" applyNumberFormat="1" applyFont="1" applyBorder="1" applyAlignment="1">
      <alignment horizontal="center" vertical="center" wrapText="1"/>
    </xf>
    <xf numFmtId="0" fontId="6" fillId="0" borderId="111" xfId="0" applyFont="1" applyBorder="1" applyAlignment="1">
      <alignment vertical="center" wrapText="1"/>
    </xf>
    <xf numFmtId="164" fontId="18" fillId="0" borderId="101" xfId="0" applyNumberFormat="1" applyFont="1" applyBorder="1" applyAlignment="1">
      <alignment horizontal="left" vertical="center" wrapText="1"/>
    </xf>
    <xf numFmtId="0" fontId="6" fillId="0" borderId="123" xfId="0" applyFont="1" applyBorder="1" applyAlignment="1">
      <alignment vertical="center" wrapText="1"/>
    </xf>
    <xf numFmtId="0" fontId="6" fillId="0" borderId="120" xfId="0" applyFont="1" applyBorder="1" applyAlignment="1">
      <alignment vertical="center" wrapText="1"/>
    </xf>
    <xf numFmtId="0" fontId="18" fillId="0" borderId="109" xfId="0" applyFont="1" applyBorder="1" applyAlignment="1">
      <alignment horizontal="left" vertical="center" wrapText="1"/>
    </xf>
    <xf numFmtId="0" fontId="6" fillId="0" borderId="119" xfId="0" applyFont="1" applyBorder="1" applyAlignment="1">
      <alignment textRotation="180" wrapText="1"/>
    </xf>
    <xf numFmtId="0" fontId="18" fillId="0" borderId="109" xfId="0" applyFont="1" applyBorder="1" applyAlignment="1">
      <alignment horizontal="center" vertical="top" textRotation="180" wrapText="1"/>
    </xf>
    <xf numFmtId="0" fontId="6" fillId="0" borderId="111" xfId="0" applyFont="1" applyBorder="1" applyAlignment="1">
      <alignment textRotation="180" wrapText="1"/>
    </xf>
    <xf numFmtId="0" fontId="18" fillId="0" borderId="111" xfId="0" applyFont="1" applyBorder="1" applyAlignment="1">
      <alignment horizontal="center" vertical="center" textRotation="180" wrapText="1"/>
    </xf>
    <xf numFmtId="0" fontId="18" fillId="0" borderId="109" xfId="0" applyFont="1" applyBorder="1" applyAlignment="1">
      <alignment horizontal="center" vertical="center" textRotation="180" wrapText="1"/>
    </xf>
    <xf numFmtId="0" fontId="18" fillId="0" borderId="110" xfId="0" applyFont="1" applyBorder="1" applyAlignment="1">
      <alignment horizontal="center" wrapText="1"/>
    </xf>
    <xf numFmtId="0" fontId="18" fillId="0" borderId="110" xfId="0" applyFont="1" applyBorder="1" applyAlignment="1">
      <alignment wrapText="1"/>
    </xf>
    <xf numFmtId="0" fontId="18" fillId="0" borderId="0" xfId="0" applyFont="1" applyBorder="1" applyAlignment="1">
      <alignment vertical="top" textRotation="180" wrapText="1"/>
    </xf>
    <xf numFmtId="0" fontId="6" fillId="0" borderId="0" xfId="0" applyFont="1" applyBorder="1" applyAlignment="1">
      <alignment horizontal="left" wrapText="1" indent="2"/>
    </xf>
    <xf numFmtId="0" fontId="18" fillId="0" borderId="123" xfId="0" applyFont="1" applyBorder="1" applyAlignment="1">
      <alignment wrapText="1"/>
    </xf>
    <xf numFmtId="0" fontId="18" fillId="0" borderId="116" xfId="0" applyFont="1" applyBorder="1" applyAlignment="1">
      <alignment vertical="center" textRotation="180" wrapText="1"/>
    </xf>
    <xf numFmtId="177" fontId="18" fillId="0" borderId="117" xfId="0" applyNumberFormat="1" applyFont="1" applyBorder="1" applyAlignment="1">
      <alignment horizontal="center" vertical="center" textRotation="180" wrapText="1"/>
    </xf>
    <xf numFmtId="0" fontId="6" fillId="0" borderId="135" xfId="0" applyFont="1" applyBorder="1" applyAlignment="1">
      <alignment wrapText="1"/>
    </xf>
    <xf numFmtId="187" fontId="18" fillId="0" borderId="101" xfId="0" applyNumberFormat="1" applyFont="1" applyBorder="1" applyAlignment="1">
      <alignment horizontal="center" vertical="center" wrapText="1"/>
    </xf>
    <xf numFmtId="0" fontId="18" fillId="0" borderId="102" xfId="0" applyFont="1" applyBorder="1" applyAlignment="1">
      <alignment horizontal="center" vertical="center" wrapText="1"/>
    </xf>
    <xf numFmtId="0" fontId="18" fillId="0" borderId="102" xfId="0" applyFont="1" applyBorder="1" applyAlignment="1">
      <alignment horizontal="left" vertical="center" wrapText="1"/>
    </xf>
    <xf numFmtId="172" fontId="6" fillId="0" borderId="106" xfId="0" applyNumberFormat="1" applyFont="1" applyBorder="1" applyAlignment="1">
      <alignment vertical="center" wrapText="1"/>
    </xf>
    <xf numFmtId="0" fontId="6" fillId="0" borderId="106" xfId="0" applyFont="1" applyBorder="1" applyAlignment="1">
      <alignment horizontal="right" vertical="center" wrapText="1"/>
    </xf>
    <xf numFmtId="0" fontId="6" fillId="0" borderId="124" xfId="0" applyFont="1" applyBorder="1" applyAlignment="1">
      <alignment horizontal="center" vertical="center" wrapText="1"/>
    </xf>
    <xf numFmtId="0" fontId="6" fillId="0" borderId="125" xfId="0" applyFont="1" applyBorder="1" applyAlignment="1">
      <alignment horizontal="center" vertical="center" wrapText="1"/>
    </xf>
    <xf numFmtId="0" fontId="6" fillId="0" borderId="109" xfId="0" applyFont="1" applyBorder="1" applyAlignment="1">
      <alignment vertical="center" wrapText="1"/>
    </xf>
    <xf numFmtId="0" fontId="18" fillId="0" borderId="102" xfId="0" applyFont="1" applyBorder="1" applyAlignment="1">
      <alignment horizontal="left" vertical="center" wrapText="1" indent="4"/>
    </xf>
    <xf numFmtId="0" fontId="6" fillId="0" borderId="111" xfId="0" applyFont="1" applyBorder="1" applyAlignment="1">
      <alignment horizontal="left" vertical="center" wrapText="1"/>
    </xf>
    <xf numFmtId="173" fontId="18" fillId="0" borderId="101" xfId="0" applyNumberFormat="1" applyFont="1" applyBorder="1" applyAlignment="1">
      <alignment horizontal="center" vertical="center" wrapText="1"/>
    </xf>
    <xf numFmtId="0" fontId="6" fillId="0" borderId="118" xfId="0" applyFont="1" applyBorder="1" applyAlignment="1">
      <alignment horizontal="center" vertical="center" wrapText="1"/>
    </xf>
    <xf numFmtId="0" fontId="18" fillId="0" borderId="106" xfId="0" applyFont="1" applyBorder="1" applyAlignment="1">
      <alignment horizontal="center" vertical="center" wrapText="1"/>
    </xf>
    <xf numFmtId="0" fontId="18" fillId="0" borderId="102" xfId="0" applyFont="1" applyBorder="1" applyAlignment="1">
      <alignment horizontal="right" vertical="center" wrapText="1"/>
    </xf>
    <xf numFmtId="173" fontId="18" fillId="0" borderId="103" xfId="0" applyNumberFormat="1" applyFont="1" applyBorder="1" applyAlignment="1">
      <alignment horizontal="center" vertical="center" wrapText="1"/>
    </xf>
    <xf numFmtId="164" fontId="19" fillId="0" borderId="106" xfId="0" applyNumberFormat="1" applyFont="1" applyBorder="1" applyAlignment="1">
      <alignment horizontal="center" vertical="center" wrapText="1"/>
    </xf>
    <xf numFmtId="0" fontId="19" fillId="0" borderId="88" xfId="0" applyFont="1" applyBorder="1" applyAlignment="1">
      <alignment vertical="center" wrapText="1"/>
    </xf>
    <xf numFmtId="0" fontId="19" fillId="0" borderId="116" xfId="0" applyFont="1" applyBorder="1" applyAlignment="1">
      <alignment horizontal="center" vertical="center" wrapText="1"/>
    </xf>
    <xf numFmtId="0" fontId="19" fillId="0" borderId="117" xfId="0" applyFont="1" applyBorder="1" applyAlignment="1">
      <alignment horizontal="center" vertical="center" wrapText="1"/>
    </xf>
    <xf numFmtId="0" fontId="19" fillId="0" borderId="118" xfId="0" applyFont="1" applyBorder="1" applyAlignment="1">
      <alignment horizontal="center" vertical="center" wrapText="1"/>
    </xf>
    <xf numFmtId="0" fontId="19" fillId="0" borderId="119" xfId="0" applyFont="1" applyBorder="1" applyAlignment="1">
      <alignment horizontal="center" vertical="center" wrapText="1"/>
    </xf>
    <xf numFmtId="164" fontId="19" fillId="0" borderId="112" xfId="0" applyNumberFormat="1" applyFont="1" applyBorder="1" applyAlignment="1">
      <alignment horizontal="center" vertical="center" wrapText="1"/>
    </xf>
    <xf numFmtId="164" fontId="19" fillId="0" borderId="113" xfId="0" applyNumberFormat="1" applyFont="1" applyBorder="1" applyAlignment="1">
      <alignment horizontal="center" vertical="center" wrapText="1"/>
    </xf>
    <xf numFmtId="0" fontId="23" fillId="0" borderId="102" xfId="0" applyFont="1" applyBorder="1" applyAlignment="1">
      <alignment wrapText="1"/>
    </xf>
    <xf numFmtId="0" fontId="26" fillId="0" borderId="102" xfId="0" applyFont="1" applyBorder="1" applyAlignment="1">
      <alignment horizontal="left" wrapText="1"/>
    </xf>
    <xf numFmtId="0" fontId="26" fillId="0" borderId="102" xfId="0" applyFont="1" applyBorder="1" applyAlignment="1">
      <alignment wrapText="1"/>
    </xf>
    <xf numFmtId="0" fontId="23" fillId="0" borderId="107" xfId="0" applyFont="1" applyBorder="1" applyAlignment="1">
      <alignment horizontal="center" wrapText="1"/>
    </xf>
    <xf numFmtId="0" fontId="23" fillId="0" borderId="108" xfId="0" applyFont="1" applyBorder="1" applyAlignment="1">
      <alignment horizontal="center" wrapText="1"/>
    </xf>
    <xf numFmtId="0" fontId="23" fillId="0" borderId="114" xfId="0" applyFont="1" applyBorder="1" applyAlignment="1">
      <alignment wrapText="1"/>
    </xf>
    <xf numFmtId="0" fontId="23" fillId="0" borderId="115" xfId="0" applyFont="1" applyBorder="1" applyAlignment="1">
      <alignment wrapText="1"/>
    </xf>
    <xf numFmtId="0" fontId="23" fillId="0" borderId="116" xfId="0" applyFont="1" applyBorder="1" applyAlignment="1">
      <alignment horizontal="center" wrapText="1"/>
    </xf>
    <xf numFmtId="0" fontId="23" fillId="0" borderId="117" xfId="0" applyFont="1" applyBorder="1" applyAlignment="1">
      <alignment horizontal="center" wrapText="1"/>
    </xf>
    <xf numFmtId="0" fontId="23" fillId="0" borderId="118" xfId="0" applyFont="1" applyBorder="1" applyAlignment="1">
      <alignment horizontal="center" vertical="center" wrapText="1"/>
    </xf>
    <xf numFmtId="0" fontId="23" fillId="0" borderId="119" xfId="0" applyFont="1" applyBorder="1" applyAlignment="1">
      <alignment horizontal="center" vertical="center" wrapText="1"/>
    </xf>
    <xf numFmtId="164" fontId="23" fillId="0" borderId="112" xfId="0" applyNumberFormat="1" applyFont="1" applyBorder="1" applyAlignment="1">
      <alignment horizontal="center" vertical="center" wrapText="1"/>
    </xf>
    <xf numFmtId="164" fontId="23" fillId="0" borderId="113" xfId="0" applyNumberFormat="1" applyFont="1" applyBorder="1" applyAlignment="1">
      <alignment horizontal="center" vertical="center" wrapText="1"/>
    </xf>
    <xf numFmtId="0" fontId="23" fillId="0" borderId="104" xfId="0" applyFont="1" applyBorder="1" applyAlignment="1">
      <alignment vertical="center" wrapText="1"/>
    </xf>
    <xf numFmtId="0" fontId="23" fillId="0" borderId="105" xfId="0" applyFont="1" applyBorder="1" applyAlignment="1">
      <alignment vertical="center" wrapText="1"/>
    </xf>
    <xf numFmtId="0" fontId="23" fillId="0" borderId="106" xfId="0" applyFont="1" applyBorder="1" applyAlignment="1">
      <alignment vertical="center" wrapText="1"/>
    </xf>
    <xf numFmtId="0" fontId="23" fillId="0" borderId="0" xfId="0" applyFont="1" applyBorder="1" applyAlignment="1">
      <alignment vertical="center" wrapText="1"/>
    </xf>
    <xf numFmtId="0" fontId="23" fillId="0" borderId="88" xfId="0" applyFont="1" applyBorder="1" applyAlignment="1">
      <alignment vertical="center" wrapText="1"/>
    </xf>
    <xf numFmtId="0" fontId="23" fillId="0" borderId="109" xfId="0" applyFont="1" applyBorder="1" applyAlignment="1">
      <alignment wrapText="1"/>
    </xf>
    <xf numFmtId="0" fontId="23" fillId="0" borderId="110" xfId="0" applyFont="1" applyBorder="1" applyAlignment="1">
      <alignment wrapText="1"/>
    </xf>
    <xf numFmtId="0" fontId="1" fillId="0" borderId="0" xfId="0" applyFont="1" applyBorder="1" applyAlignment="1">
      <alignment vertical="center" wrapText="1"/>
    </xf>
    <xf numFmtId="0" fontId="6" fillId="0" borderId="123" xfId="0" applyFont="1" applyBorder="1" applyAlignment="1">
      <alignment horizontal="center" vertical="center" wrapText="1"/>
    </xf>
    <xf numFmtId="0" fontId="6" fillId="0" borderId="113" xfId="0" applyFont="1" applyBorder="1" applyAlignment="1">
      <alignment vertical="center" wrapText="1"/>
    </xf>
    <xf numFmtId="0" fontId="6" fillId="0" borderId="112" xfId="0" applyFont="1" applyBorder="1" applyAlignment="1">
      <alignment vertical="center" wrapText="1"/>
    </xf>
    <xf numFmtId="164" fontId="18" fillId="0" borderId="103" xfId="0" applyNumberFormat="1" applyFont="1" applyBorder="1" applyAlignment="1">
      <alignment vertical="center" wrapText="1"/>
    </xf>
    <xf numFmtId="16" fontId="6" fillId="0" borderId="0" xfId="0" applyNumberFormat="1" applyFont="1" applyBorder="1" applyAlignment="1">
      <alignment horizontal="center" vertical="center" wrapText="1"/>
    </xf>
    <xf numFmtId="0" fontId="6" fillId="0" borderId="110" xfId="0" applyFont="1" applyBorder="1" applyAlignment="1">
      <alignment horizontal="center" vertical="center" wrapText="1"/>
    </xf>
    <xf numFmtId="0" fontId="6" fillId="0" borderId="0" xfId="0" applyFont="1" applyBorder="1" applyAlignment="1">
      <alignment wrapText="1"/>
    </xf>
    <xf numFmtId="0" fontId="6" fillId="0" borderId="11" xfId="0" applyFont="1" applyBorder="1" applyAlignment="1">
      <alignment horizontal="center" wrapText="1"/>
    </xf>
    <xf numFmtId="0" fontId="6" fillId="0" borderId="8" xfId="0" applyFont="1" applyBorder="1" applyAlignment="1">
      <alignment horizontal="left" wrapText="1"/>
    </xf>
    <xf numFmtId="0" fontId="6" fillId="0" borderId="4" xfId="0" applyFont="1" applyBorder="1" applyAlignment="1">
      <alignment horizontal="center" wrapText="1"/>
    </xf>
    <xf numFmtId="0" fontId="6" fillId="0" borderId="14" xfId="0" applyFont="1" applyBorder="1" applyAlignment="1">
      <alignment horizontal="center" wrapText="1"/>
    </xf>
    <xf numFmtId="0" fontId="18" fillId="0" borderId="131" xfId="0" applyFont="1" applyBorder="1" applyAlignment="1">
      <alignment horizontal="center" vertical="top" textRotation="180" wrapText="1"/>
    </xf>
    <xf numFmtId="0" fontId="14" fillId="0" borderId="147" xfId="0" applyFont="1" applyBorder="1" applyAlignment="1">
      <alignment vertical="center" wrapText="1"/>
    </xf>
    <xf numFmtId="0" fontId="6" fillId="0" borderId="11" xfId="0" applyFont="1" applyBorder="1" applyAlignment="1">
      <alignment wrapText="1"/>
    </xf>
    <xf numFmtId="0" fontId="6" fillId="0" borderId="14" xfId="0" applyFont="1" applyBorder="1" applyAlignment="1">
      <alignment wrapText="1"/>
    </xf>
    <xf numFmtId="0" fontId="6" fillId="0" borderId="8" xfId="0" applyFont="1" applyBorder="1" applyAlignment="1">
      <alignment wrapText="1"/>
    </xf>
    <xf numFmtId="0" fontId="0" fillId="0" borderId="0" xfId="0"/>
    <xf numFmtId="0" fontId="6" fillId="0" borderId="156" xfId="0" applyFont="1" applyBorder="1" applyAlignment="1">
      <alignment horizontal="center" wrapText="1"/>
    </xf>
    <xf numFmtId="0" fontId="6" fillId="0" borderId="157" xfId="0" applyFont="1" applyBorder="1" applyAlignment="1">
      <alignment horizontal="center" wrapText="1"/>
    </xf>
    <xf numFmtId="0" fontId="6" fillId="0" borderId="158" xfId="0" applyFont="1" applyBorder="1" applyAlignment="1">
      <alignment wrapText="1"/>
    </xf>
    <xf numFmtId="0" fontId="6" fillId="0" borderId="156" xfId="0" applyFont="1" applyBorder="1" applyAlignment="1">
      <alignment wrapText="1"/>
    </xf>
    <xf numFmtId="165" fontId="6" fillId="0" borderId="157" xfId="0" applyNumberFormat="1" applyFont="1" applyBorder="1" applyAlignment="1">
      <alignment wrapText="1"/>
    </xf>
    <xf numFmtId="166" fontId="6" fillId="0" borderId="58" xfId="0" applyNumberFormat="1" applyFont="1" applyBorder="1" applyAlignment="1">
      <alignment wrapText="1"/>
    </xf>
    <xf numFmtId="165" fontId="6" fillId="0" borderId="159" xfId="0" applyNumberFormat="1" applyFont="1" applyBorder="1" applyAlignment="1">
      <alignment wrapText="1"/>
    </xf>
    <xf numFmtId="164" fontId="6" fillId="0" borderId="120" xfId="0" applyNumberFormat="1" applyFont="1" applyBorder="1" applyAlignment="1">
      <alignment horizontal="center" wrapText="1"/>
    </xf>
    <xf numFmtId="0" fontId="6" fillId="0" borderId="162" xfId="0" applyFont="1" applyBorder="1" applyAlignment="1">
      <alignment wrapText="1"/>
    </xf>
    <xf numFmtId="0" fontId="6" fillId="0" borderId="158" xfId="0" applyFont="1" applyBorder="1" applyAlignment="1">
      <alignment horizontal="center" wrapText="1"/>
    </xf>
    <xf numFmtId="165" fontId="6" fillId="0" borderId="58" xfId="0" applyNumberFormat="1" applyFont="1" applyBorder="1" applyAlignment="1">
      <alignment wrapText="1"/>
    </xf>
    <xf numFmtId="0" fontId="6" fillId="0" borderId="164" xfId="0" applyFont="1" applyBorder="1" applyAlignment="1">
      <alignment horizontal="center" wrapText="1"/>
    </xf>
    <xf numFmtId="0" fontId="6" fillId="0" borderId="165" xfId="0" applyFont="1" applyBorder="1" applyAlignment="1">
      <alignment horizontal="center" wrapText="1"/>
    </xf>
    <xf numFmtId="0" fontId="6" fillId="0" borderId="166" xfId="0" applyFont="1" applyBorder="1" applyAlignment="1">
      <alignment horizontal="center" wrapText="1"/>
    </xf>
    <xf numFmtId="164" fontId="6" fillId="0" borderId="166" xfId="0" applyNumberFormat="1" applyFont="1" applyBorder="1" applyAlignment="1">
      <alignment horizontal="center" wrapText="1"/>
    </xf>
    <xf numFmtId="164" fontId="6" fillId="0" borderId="163" xfId="0" applyNumberFormat="1" applyFont="1" applyBorder="1" applyAlignment="1">
      <alignment horizontal="center" wrapText="1"/>
    </xf>
    <xf numFmtId="0" fontId="6" fillId="0" borderId="163" xfId="0" applyFont="1" applyBorder="1" applyAlignment="1">
      <alignment horizontal="center" wrapText="1"/>
    </xf>
    <xf numFmtId="0" fontId="6" fillId="0" borderId="157" xfId="0" applyFont="1" applyBorder="1" applyAlignment="1">
      <alignment wrapText="1"/>
    </xf>
    <xf numFmtId="169" fontId="6" fillId="0" borderId="157" xfId="0" applyNumberFormat="1" applyFont="1" applyBorder="1" applyAlignment="1">
      <alignment wrapText="1"/>
    </xf>
    <xf numFmtId="169" fontId="6" fillId="0" borderId="58" xfId="0" applyNumberFormat="1" applyFont="1" applyBorder="1" applyAlignment="1">
      <alignment wrapText="1"/>
    </xf>
    <xf numFmtId="170" fontId="6" fillId="0" borderId="58" xfId="0" applyNumberFormat="1" applyFont="1" applyBorder="1" applyAlignment="1">
      <alignment wrapText="1"/>
    </xf>
    <xf numFmtId="0" fontId="6" fillId="0" borderId="167" xfId="0" applyFont="1" applyBorder="1" applyAlignment="1">
      <alignment wrapText="1"/>
    </xf>
    <xf numFmtId="169" fontId="6" fillId="0" borderId="168" xfId="0" applyNumberFormat="1" applyFont="1" applyBorder="1" applyAlignment="1">
      <alignment wrapText="1"/>
    </xf>
    <xf numFmtId="172" fontId="6" fillId="0" borderId="157" xfId="0" applyNumberFormat="1" applyFont="1" applyBorder="1" applyAlignment="1">
      <alignment wrapText="1"/>
    </xf>
    <xf numFmtId="172" fontId="6" fillId="0" borderId="58" xfId="0" applyNumberFormat="1" applyFont="1" applyBorder="1" applyAlignment="1">
      <alignment wrapText="1"/>
    </xf>
    <xf numFmtId="172" fontId="6" fillId="0" borderId="159" xfId="0" applyNumberFormat="1" applyFont="1" applyBorder="1" applyAlignment="1">
      <alignment wrapText="1"/>
    </xf>
    <xf numFmtId="174" fontId="6" fillId="0" borderId="169" xfId="0" applyNumberFormat="1" applyFont="1" applyBorder="1" applyAlignment="1">
      <alignment wrapText="1"/>
    </xf>
    <xf numFmtId="174" fontId="6" fillId="0" borderId="58" xfId="0" applyNumberFormat="1" applyFont="1" applyBorder="1" applyAlignment="1">
      <alignment wrapText="1"/>
    </xf>
    <xf numFmtId="0" fontId="6" fillId="0" borderId="164" xfId="0" applyFont="1" applyBorder="1" applyAlignment="1">
      <alignment wrapText="1"/>
    </xf>
    <xf numFmtId="0" fontId="18" fillId="0" borderId="158" xfId="0" applyFont="1" applyBorder="1" applyAlignment="1">
      <alignment wrapText="1"/>
    </xf>
    <xf numFmtId="0" fontId="18" fillId="0" borderId="157" xfId="0" applyFont="1" applyBorder="1" applyAlignment="1">
      <alignment wrapText="1"/>
    </xf>
    <xf numFmtId="0" fontId="18" fillId="0" borderId="58" xfId="0" applyFont="1" applyBorder="1" applyAlignment="1">
      <alignment wrapText="1"/>
    </xf>
    <xf numFmtId="172" fontId="6" fillId="0" borderId="58" xfId="0" applyNumberFormat="1" applyFont="1" applyBorder="1" applyAlignment="1">
      <alignment vertical="center" wrapText="1"/>
    </xf>
    <xf numFmtId="164" fontId="6" fillId="0" borderId="163" xfId="0" applyNumberFormat="1" applyFont="1" applyBorder="1" applyAlignment="1">
      <alignment horizontal="center" vertical="center" wrapText="1"/>
    </xf>
    <xf numFmtId="172" fontId="6" fillId="0" borderId="170" xfId="0" applyNumberFormat="1" applyFont="1" applyBorder="1" applyAlignment="1">
      <alignment wrapText="1"/>
    </xf>
    <xf numFmtId="169" fontId="6" fillId="0" borderId="171" xfId="0" applyNumberFormat="1" applyFont="1" applyBorder="1" applyAlignment="1">
      <alignment wrapText="1"/>
    </xf>
    <xf numFmtId="169" fontId="6" fillId="0" borderId="172" xfId="0" applyNumberFormat="1" applyFont="1" applyBorder="1" applyAlignment="1">
      <alignment wrapText="1"/>
    </xf>
    <xf numFmtId="169" fontId="6" fillId="0" borderId="158" xfId="0" applyNumberFormat="1" applyFont="1" applyBorder="1" applyAlignment="1">
      <alignment wrapText="1"/>
    </xf>
    <xf numFmtId="0" fontId="6" fillId="0" borderId="165" xfId="0" applyFont="1" applyBorder="1" applyAlignment="1">
      <alignment wrapText="1"/>
    </xf>
    <xf numFmtId="0" fontId="6" fillId="0" borderId="35" xfId="0" applyFont="1" applyBorder="1" applyAlignment="1">
      <alignment horizontal="left" wrapText="1"/>
    </xf>
    <xf numFmtId="0" fontId="6" fillId="0" borderId="34" xfId="0" applyFont="1" applyBorder="1" applyAlignment="1">
      <alignment horizontal="center" vertical="center" wrapText="1"/>
    </xf>
    <xf numFmtId="0" fontId="6" fillId="0" borderId="173" xfId="0" applyFont="1" applyBorder="1" applyAlignment="1">
      <alignment horizontal="center" wrapText="1"/>
    </xf>
    <xf numFmtId="0" fontId="6" fillId="0" borderId="174" xfId="0" applyFont="1" applyBorder="1" applyAlignment="1">
      <alignment wrapText="1"/>
    </xf>
    <xf numFmtId="169" fontId="6" fillId="0" borderId="45" xfId="0" applyNumberFormat="1" applyFont="1" applyBorder="1" applyAlignment="1">
      <alignment wrapText="1"/>
    </xf>
    <xf numFmtId="169" fontId="6" fillId="0" borderId="46" xfId="0" applyNumberFormat="1" applyFont="1" applyBorder="1" applyAlignment="1">
      <alignment wrapText="1"/>
    </xf>
    <xf numFmtId="169" fontId="6" fillId="0" borderId="60" xfId="0" applyNumberFormat="1" applyFont="1" applyBorder="1" applyAlignment="1">
      <alignment wrapText="1"/>
    </xf>
    <xf numFmtId="0" fontId="6" fillId="0" borderId="63" xfId="0" applyFont="1" applyBorder="1" applyAlignment="1">
      <alignment wrapText="1"/>
    </xf>
    <xf numFmtId="169" fontId="6" fillId="0" borderId="175" xfId="0" applyNumberFormat="1" applyFont="1" applyBorder="1" applyAlignment="1">
      <alignment wrapText="1"/>
    </xf>
    <xf numFmtId="0" fontId="6" fillId="0" borderId="160" xfId="0" applyFont="1" applyBorder="1" applyAlignment="1">
      <alignment wrapText="1"/>
    </xf>
    <xf numFmtId="169" fontId="6" fillId="0" borderId="161" xfId="0" applyNumberFormat="1" applyFont="1" applyBorder="1" applyAlignment="1">
      <alignment wrapText="1"/>
    </xf>
    <xf numFmtId="169" fontId="6" fillId="0" borderId="162" xfId="0" applyNumberFormat="1" applyFont="1" applyBorder="1" applyAlignment="1">
      <alignment wrapText="1"/>
    </xf>
    <xf numFmtId="169" fontId="6" fillId="0" borderId="176" xfId="0" applyNumberFormat="1" applyFont="1" applyBorder="1" applyAlignment="1">
      <alignment wrapText="1"/>
    </xf>
    <xf numFmtId="0" fontId="6" fillId="0" borderId="177" xfId="0" applyFont="1" applyBorder="1" applyAlignment="1">
      <alignment wrapText="1"/>
    </xf>
    <xf numFmtId="169" fontId="6" fillId="0" borderId="178" xfId="0" applyNumberFormat="1" applyFont="1" applyBorder="1" applyAlignment="1">
      <alignment wrapText="1"/>
    </xf>
    <xf numFmtId="0" fontId="14" fillId="0" borderId="9" xfId="0" applyFont="1" applyBorder="1" applyAlignment="1">
      <alignment vertical="center" wrapText="1"/>
    </xf>
    <xf numFmtId="0" fontId="14" fillId="0" borderId="12" xfId="0" applyFont="1" applyBorder="1" applyAlignment="1">
      <alignment vertical="center" wrapText="1"/>
    </xf>
    <xf numFmtId="164" fontId="14" fillId="0" borderId="15" xfId="0" applyNumberFormat="1" applyFont="1" applyBorder="1" applyAlignment="1">
      <alignment horizontal="center" vertical="center" wrapText="1"/>
    </xf>
    <xf numFmtId="164" fontId="14" fillId="0" borderId="10" xfId="0" applyNumberFormat="1" applyFont="1" applyBorder="1" applyAlignment="1">
      <alignment horizontal="center" vertical="center" wrapText="1"/>
    </xf>
    <xf numFmtId="164" fontId="14" fillId="0" borderId="155" xfId="0" applyNumberFormat="1" applyFont="1" applyBorder="1" applyAlignment="1">
      <alignment horizontal="center" vertical="center" wrapText="1"/>
    </xf>
    <xf numFmtId="0" fontId="14" fillId="0" borderId="179" xfId="0" applyFont="1" applyBorder="1" applyAlignment="1">
      <alignment vertical="center" wrapText="1"/>
    </xf>
    <xf numFmtId="0" fontId="14" fillId="0" borderId="180" xfId="0" applyFont="1" applyBorder="1" applyAlignment="1">
      <alignment vertical="center" wrapText="1"/>
    </xf>
    <xf numFmtId="0" fontId="14" fillId="0" borderId="181" xfId="0" applyFont="1" applyBorder="1" applyAlignment="1">
      <alignment vertical="center" wrapText="1"/>
    </xf>
    <xf numFmtId="0" fontId="14" fillId="0" borderId="182" xfId="0" applyFont="1" applyBorder="1" applyAlignment="1">
      <alignment vertical="center" wrapText="1"/>
    </xf>
    <xf numFmtId="0" fontId="14" fillId="0" borderId="183" xfId="0" applyFont="1" applyBorder="1" applyAlignment="1">
      <alignment vertical="center" wrapText="1"/>
    </xf>
    <xf numFmtId="169" fontId="14" fillId="0" borderId="184" xfId="0" applyNumberFormat="1" applyFont="1" applyBorder="1" applyAlignment="1">
      <alignment vertical="center" wrapText="1"/>
    </xf>
    <xf numFmtId="169" fontId="14" fillId="0" borderId="185" xfId="0" applyNumberFormat="1" applyFont="1" applyBorder="1" applyAlignment="1">
      <alignment vertical="center" wrapText="1"/>
    </xf>
    <xf numFmtId="169" fontId="14" fillId="0" borderId="186" xfId="0" applyNumberFormat="1" applyFont="1" applyBorder="1" applyAlignment="1">
      <alignment vertical="center" wrapText="1"/>
    </xf>
    <xf numFmtId="169" fontId="14" fillId="0" borderId="187" xfId="0" applyNumberFormat="1" applyFont="1" applyBorder="1" applyAlignment="1">
      <alignment vertical="center" wrapText="1"/>
    </xf>
    <xf numFmtId="0" fontId="14" fillId="0" borderId="186" xfId="0" applyFont="1" applyBorder="1" applyAlignment="1">
      <alignment horizontal="right" vertical="center" wrapText="1"/>
    </xf>
    <xf numFmtId="0" fontId="14" fillId="0" borderId="188" xfId="0" applyFont="1" applyBorder="1" applyAlignment="1">
      <alignment horizontal="right" vertical="center" wrapText="1"/>
    </xf>
    <xf numFmtId="0" fontId="14" fillId="0" borderId="189" xfId="0" applyFont="1" applyBorder="1" applyAlignment="1">
      <alignment horizontal="right" vertical="center" wrapText="1"/>
    </xf>
    <xf numFmtId="169" fontId="14" fillId="0" borderId="190" xfId="0" applyNumberFormat="1" applyFont="1" applyBorder="1" applyAlignment="1">
      <alignment vertical="center" wrapText="1"/>
    </xf>
    <xf numFmtId="169" fontId="14" fillId="0" borderId="191" xfId="0" applyNumberFormat="1" applyFont="1" applyBorder="1" applyAlignment="1">
      <alignment vertical="center" wrapText="1"/>
    </xf>
    <xf numFmtId="0" fontId="14" fillId="0" borderId="191" xfId="0" applyFont="1" applyBorder="1" applyAlignment="1">
      <alignment horizontal="right" vertical="center" wrapText="1"/>
    </xf>
    <xf numFmtId="0" fontId="14" fillId="0" borderId="191" xfId="0" applyFont="1" applyBorder="1" applyAlignment="1">
      <alignment vertical="center" wrapText="1"/>
    </xf>
    <xf numFmtId="169" fontId="14" fillId="0" borderId="192" xfId="0" applyNumberFormat="1" applyFont="1" applyBorder="1" applyAlignment="1">
      <alignment vertical="center" wrapText="1"/>
    </xf>
    <xf numFmtId="0" fontId="14" fillId="0" borderId="190" xfId="0" applyFont="1" applyBorder="1" applyAlignment="1">
      <alignment horizontal="right" vertical="center" wrapText="1"/>
    </xf>
    <xf numFmtId="0" fontId="14" fillId="0" borderId="191" xfId="0" applyFont="1" applyBorder="1" applyAlignment="1">
      <alignment horizontal="center" vertical="center" wrapText="1"/>
    </xf>
    <xf numFmtId="0" fontId="14" fillId="0" borderId="184" xfId="0" applyFont="1" applyBorder="1" applyAlignment="1">
      <alignment horizontal="right" vertical="center" wrapText="1"/>
    </xf>
    <xf numFmtId="0" fontId="14" fillId="0" borderId="182" xfId="0" applyFont="1" applyBorder="1" applyAlignment="1">
      <alignment horizontal="right" vertical="center" wrapText="1"/>
    </xf>
    <xf numFmtId="0" fontId="14" fillId="0" borderId="183" xfId="0" applyFont="1" applyBorder="1" applyAlignment="1">
      <alignment horizontal="right" vertical="center" wrapText="1"/>
    </xf>
    <xf numFmtId="0" fontId="14" fillId="0" borderId="3" xfId="0" applyFont="1" applyBorder="1" applyAlignment="1">
      <alignment vertical="center" wrapText="1"/>
    </xf>
    <xf numFmtId="0" fontId="14" fillId="0" borderId="110" xfId="0" applyFont="1" applyBorder="1" applyAlignment="1">
      <alignment vertical="center" wrapText="1"/>
    </xf>
    <xf numFmtId="169" fontId="6" fillId="0" borderId="193" xfId="0" applyNumberFormat="1" applyFont="1" applyBorder="1" applyAlignment="1">
      <alignment wrapText="1"/>
    </xf>
    <xf numFmtId="169" fontId="6" fillId="0" borderId="194" xfId="0" applyNumberFormat="1" applyFont="1" applyBorder="1" applyAlignment="1">
      <alignment wrapText="1"/>
    </xf>
    <xf numFmtId="0" fontId="6" fillId="0" borderId="195" xfId="0" applyFont="1" applyBorder="1" applyAlignment="1">
      <alignment horizontal="center" wrapText="1"/>
    </xf>
    <xf numFmtId="169" fontId="6" fillId="0" borderId="186" xfId="0" applyNumberFormat="1" applyFont="1" applyBorder="1" applyAlignment="1">
      <alignment wrapText="1"/>
    </xf>
    <xf numFmtId="169" fontId="6" fillId="0" borderId="187" xfId="0" applyNumberFormat="1" applyFont="1" applyBorder="1" applyAlignment="1">
      <alignment wrapText="1"/>
    </xf>
    <xf numFmtId="0" fontId="6" fillId="0" borderId="186" xfId="0" applyFont="1" applyBorder="1" applyAlignment="1">
      <alignment horizontal="center" wrapText="1"/>
    </xf>
    <xf numFmtId="0" fontId="6" fillId="0" borderId="187" xfId="0" applyFont="1" applyBorder="1" applyAlignment="1">
      <alignment horizontal="center" wrapText="1"/>
    </xf>
    <xf numFmtId="169" fontId="6" fillId="0" borderId="190" xfId="0" applyNumberFormat="1" applyFont="1" applyBorder="1" applyAlignment="1">
      <alignment wrapText="1"/>
    </xf>
    <xf numFmtId="169" fontId="6" fillId="0" borderId="191" xfId="0" applyNumberFormat="1" applyFont="1" applyBorder="1" applyAlignment="1">
      <alignment wrapText="1"/>
    </xf>
    <xf numFmtId="169" fontId="6" fillId="0" borderId="192" xfId="0" applyNumberFormat="1" applyFont="1" applyBorder="1" applyAlignment="1">
      <alignment wrapText="1"/>
    </xf>
    <xf numFmtId="0" fontId="9"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0" fontId="13" fillId="0" borderId="98" xfId="0" applyFont="1" applyBorder="1" applyAlignment="1">
      <alignment wrapText="1"/>
    </xf>
    <xf numFmtId="0" fontId="13" fillId="0" borderId="99" xfId="0" applyFont="1" applyBorder="1" applyAlignment="1">
      <alignment wrapText="1"/>
    </xf>
    <xf numFmtId="0" fontId="14" fillId="0" borderId="94" xfId="0" applyFont="1" applyBorder="1" applyAlignment="1">
      <alignment horizontal="center" vertical="center" wrapText="1"/>
    </xf>
    <xf numFmtId="0" fontId="0" fillId="0" borderId="0" xfId="0" applyBorder="1"/>
    <xf numFmtId="0" fontId="0" fillId="0" borderId="95" xfId="0" applyBorder="1"/>
    <xf numFmtId="0" fontId="14" fillId="0" borderId="94" xfId="0" applyFont="1" applyBorder="1" applyAlignment="1">
      <alignment horizontal="center" wrapText="1"/>
    </xf>
    <xf numFmtId="0" fontId="14" fillId="0" borderId="94" xfId="0" applyFont="1" applyBorder="1" applyAlignment="1">
      <alignment horizontal="left" wrapText="1" indent="8"/>
    </xf>
    <xf numFmtId="0" fontId="13" fillId="0" borderId="89" xfId="0" applyFont="1" applyBorder="1" applyAlignment="1">
      <alignment wrapText="1"/>
    </xf>
    <xf numFmtId="0" fontId="0" fillId="0" borderId="90" xfId="0" applyBorder="1"/>
    <xf numFmtId="0" fontId="15" fillId="0" borderId="94" xfId="0" applyFont="1" applyBorder="1" applyAlignment="1">
      <alignment horizontal="center" wrapText="1"/>
    </xf>
    <xf numFmtId="0" fontId="3" fillId="0" borderId="94" xfId="0" applyFont="1" applyBorder="1" applyAlignment="1">
      <alignment horizontal="center" wrapText="1"/>
    </xf>
    <xf numFmtId="0" fontId="17" fillId="0" borderId="106" xfId="0" applyFont="1" applyBorder="1" applyAlignment="1">
      <alignment horizontal="center" vertical="center" wrapText="1"/>
    </xf>
    <xf numFmtId="0" fontId="0" fillId="0" borderId="88" xfId="0" applyBorder="1"/>
    <xf numFmtId="0" fontId="18" fillId="0" borderId="101" xfId="0" applyFont="1" applyBorder="1" applyAlignment="1">
      <alignment horizontal="right" wrapText="1"/>
    </xf>
    <xf numFmtId="0" fontId="18" fillId="0" borderId="103" xfId="0" applyFont="1" applyBorder="1" applyAlignment="1">
      <alignment horizontal="right" wrapText="1"/>
    </xf>
    <xf numFmtId="0" fontId="6" fillId="0" borderId="106" xfId="0" applyFont="1" applyBorder="1" applyAlignment="1">
      <alignment horizontal="left" vertical="top" wrapText="1"/>
    </xf>
    <xf numFmtId="0" fontId="6" fillId="0" borderId="106" xfId="0" applyFont="1" applyBorder="1" applyAlignment="1">
      <alignment horizontal="left" vertical="center" wrapText="1"/>
    </xf>
    <xf numFmtId="0" fontId="18" fillId="0" borderId="109" xfId="0" applyFont="1" applyBorder="1" applyAlignment="1">
      <alignment horizontal="right" wrapText="1"/>
    </xf>
    <xf numFmtId="0" fontId="18" fillId="0" borderId="111" xfId="0" applyFont="1" applyBorder="1" applyAlignment="1">
      <alignment horizontal="right" wrapText="1"/>
    </xf>
    <xf numFmtId="0" fontId="13" fillId="0" borderId="109" xfId="0" applyFont="1" applyBorder="1" applyAlignment="1">
      <alignment horizontal="left" wrapText="1"/>
    </xf>
    <xf numFmtId="0" fontId="13" fillId="0" borderId="110" xfId="0" applyFont="1" applyBorder="1" applyAlignment="1">
      <alignment horizontal="left" wrapText="1"/>
    </xf>
    <xf numFmtId="0" fontId="13" fillId="0" borderId="111" xfId="0" applyFont="1" applyBorder="1" applyAlignment="1">
      <alignment horizontal="left" wrapText="1"/>
    </xf>
    <xf numFmtId="0" fontId="18" fillId="0" borderId="101" xfId="0" applyFont="1" applyBorder="1" applyAlignment="1">
      <alignment horizontal="left" wrapText="1"/>
    </xf>
    <xf numFmtId="0" fontId="18" fillId="0" borderId="102" xfId="0" applyFont="1" applyBorder="1" applyAlignment="1">
      <alignment horizontal="left" wrapText="1"/>
    </xf>
    <xf numFmtId="0" fontId="18" fillId="0" borderId="103" xfId="0" applyFont="1" applyBorder="1" applyAlignment="1">
      <alignment horizontal="left" wrapText="1"/>
    </xf>
    <xf numFmtId="0" fontId="18" fillId="0" borderId="104" xfId="0" applyFont="1" applyBorder="1" applyAlignment="1">
      <alignment horizontal="center" wrapText="1"/>
    </xf>
    <xf numFmtId="0" fontId="18" fillId="0" borderId="3" xfId="0" applyFont="1" applyBorder="1" applyAlignment="1">
      <alignment horizontal="center" wrapText="1"/>
    </xf>
    <xf numFmtId="0" fontId="18" fillId="0" borderId="105" xfId="0" applyFont="1" applyBorder="1" applyAlignment="1">
      <alignment horizontal="center" wrapText="1"/>
    </xf>
    <xf numFmtId="0" fontId="14" fillId="0" borderId="0" xfId="0" applyFont="1" applyBorder="1" applyAlignment="1">
      <alignment wrapText="1"/>
    </xf>
    <xf numFmtId="0" fontId="14" fillId="0" borderId="3" xfId="0" applyFont="1" applyBorder="1" applyAlignment="1">
      <alignment wrapText="1"/>
    </xf>
    <xf numFmtId="0" fontId="14" fillId="0" borderId="105" xfId="0" applyFont="1" applyBorder="1" applyAlignment="1">
      <alignment wrapText="1"/>
    </xf>
    <xf numFmtId="0" fontId="13" fillId="0" borderId="0" xfId="0" applyFont="1" applyBorder="1" applyAlignment="1">
      <alignment wrapText="1"/>
    </xf>
    <xf numFmtId="0" fontId="13" fillId="0" borderId="106" xfId="0" applyFont="1" applyBorder="1" applyAlignment="1">
      <alignment horizontal="center" wrapText="1"/>
    </xf>
    <xf numFmtId="0" fontId="14" fillId="0" borderId="1" xfId="0" applyFont="1" applyBorder="1" applyAlignment="1">
      <alignment wrapText="1"/>
    </xf>
    <xf numFmtId="0" fontId="14" fillId="0" borderId="9" xfId="0" applyFont="1" applyBorder="1" applyAlignment="1">
      <alignment wrapText="1"/>
    </xf>
    <xf numFmtId="0" fontId="14" fillId="0" borderId="120" xfId="0" applyFont="1" applyBorder="1" applyAlignment="1">
      <alignment wrapText="1"/>
    </xf>
    <xf numFmtId="0" fontId="14" fillId="0" borderId="106" xfId="0" applyFont="1" applyBorder="1" applyAlignment="1">
      <alignment wrapText="1"/>
    </xf>
    <xf numFmtId="0" fontId="13" fillId="0" borderId="104" xfId="0" applyFont="1" applyBorder="1" applyAlignment="1">
      <alignment horizontal="center" wrapText="1"/>
    </xf>
    <xf numFmtId="0" fontId="13" fillId="0" borderId="3" xfId="0" applyFont="1" applyBorder="1" applyAlignment="1">
      <alignment horizontal="center" wrapText="1"/>
    </xf>
    <xf numFmtId="0" fontId="13" fillId="0" borderId="105" xfId="0" applyFont="1" applyBorder="1" applyAlignment="1">
      <alignment horizontal="center" wrapText="1"/>
    </xf>
    <xf numFmtId="0" fontId="14" fillId="0" borderId="8" xfId="0" applyFont="1" applyBorder="1" applyAlignment="1">
      <alignment horizontal="center" wrapText="1"/>
    </xf>
    <xf numFmtId="0" fontId="14" fillId="0" borderId="10" xfId="0" applyFont="1" applyBorder="1" applyAlignment="1">
      <alignment horizontal="center" wrapText="1"/>
    </xf>
    <xf numFmtId="0" fontId="14" fillId="0" borderId="9" xfId="0" applyFont="1" applyBorder="1" applyAlignment="1">
      <alignment horizontal="center" wrapText="1"/>
    </xf>
    <xf numFmtId="0" fontId="14" fillId="0" borderId="14" xfId="0" applyFont="1" applyBorder="1" applyAlignment="1">
      <alignment horizontal="center" wrapText="1"/>
    </xf>
    <xf numFmtId="0" fontId="14" fillId="0" borderId="11" xfId="0" applyFont="1" applyBorder="1" applyAlignment="1">
      <alignment horizontal="center" wrapText="1"/>
    </xf>
    <xf numFmtId="0" fontId="14" fillId="0" borderId="3" xfId="0" applyFont="1" applyBorder="1" applyAlignment="1">
      <alignment horizontal="center" wrapText="1"/>
    </xf>
    <xf numFmtId="0" fontId="14" fillId="0" borderId="12" xfId="0" applyFont="1" applyBorder="1" applyAlignment="1">
      <alignment horizontal="center" wrapText="1"/>
    </xf>
    <xf numFmtId="0" fontId="18" fillId="0" borderId="109" xfId="0" applyFont="1" applyBorder="1" applyAlignment="1">
      <alignment wrapText="1"/>
    </xf>
    <xf numFmtId="0" fontId="18" fillId="0" borderId="110" xfId="0" applyFont="1" applyBorder="1" applyAlignment="1">
      <alignment wrapText="1"/>
    </xf>
    <xf numFmtId="0" fontId="18" fillId="0" borderId="110" xfId="0" applyFont="1" applyBorder="1" applyAlignment="1">
      <alignment horizontal="right" wrapText="1"/>
    </xf>
    <xf numFmtId="0" fontId="1" fillId="0" borderId="0" xfId="1" applyFont="1" applyBorder="1" applyAlignment="1">
      <alignment wrapText="1"/>
    </xf>
    <xf numFmtId="0" fontId="18" fillId="0" borderId="102" xfId="0" applyFont="1" applyBorder="1" applyAlignment="1">
      <alignment horizontal="right" wrapText="1"/>
    </xf>
    <xf numFmtId="0" fontId="6" fillId="0" borderId="106" xfId="0" applyFont="1" applyBorder="1" applyAlignment="1">
      <alignment horizontal="center" wrapText="1"/>
    </xf>
    <xf numFmtId="0" fontId="18" fillId="0" borderId="123" xfId="0" applyFont="1" applyBorder="1" applyAlignment="1">
      <alignment horizontal="left" wrapText="1"/>
    </xf>
    <xf numFmtId="0" fontId="18" fillId="0" borderId="9" xfId="0" applyFont="1" applyBorder="1" applyAlignment="1">
      <alignment horizontal="left" wrapText="1"/>
    </xf>
    <xf numFmtId="0" fontId="18" fillId="0" borderId="106" xfId="0" applyFont="1" applyBorder="1" applyAlignment="1">
      <alignment horizontal="center" wrapText="1"/>
    </xf>
    <xf numFmtId="0" fontId="6" fillId="0" borderId="104" xfId="0" applyFont="1" applyBorder="1" applyAlignment="1">
      <alignment horizontal="center" wrapText="1"/>
    </xf>
    <xf numFmtId="0" fontId="6" fillId="0" borderId="3" xfId="0" applyFont="1" applyBorder="1" applyAlignment="1">
      <alignment horizontal="center" wrapText="1"/>
    </xf>
    <xf numFmtId="0" fontId="6" fillId="0" borderId="34" xfId="0" applyFont="1" applyBorder="1" applyAlignment="1">
      <alignment horizontal="center" wrapText="1"/>
    </xf>
    <xf numFmtId="0" fontId="6" fillId="0" borderId="105" xfId="0" applyFont="1" applyBorder="1" applyAlignment="1">
      <alignment horizontal="center" wrapText="1"/>
    </xf>
    <xf numFmtId="0" fontId="6" fillId="0" borderId="0" xfId="0" applyFont="1" applyBorder="1" applyAlignment="1">
      <alignment horizontal="left" vertical="top" wrapText="1"/>
    </xf>
    <xf numFmtId="0" fontId="6" fillId="0" borderId="1" xfId="0" applyFont="1" applyFill="1" applyBorder="1" applyAlignment="1">
      <alignment horizontal="left" vertical="top" wrapText="1"/>
    </xf>
    <xf numFmtId="0" fontId="18" fillId="0" borderId="109" xfId="0" applyFont="1" applyBorder="1" applyAlignment="1">
      <alignment horizontal="left" wrapText="1"/>
    </xf>
    <xf numFmtId="0" fontId="18" fillId="0" borderId="110" xfId="0" applyFont="1" applyBorder="1" applyAlignment="1">
      <alignment horizontal="left" wrapText="1"/>
    </xf>
    <xf numFmtId="0" fontId="6" fillId="0" borderId="0" xfId="0" applyFont="1" applyBorder="1" applyAlignment="1">
      <alignment horizontal="left" wrapText="1"/>
    </xf>
    <xf numFmtId="0" fontId="6" fillId="0" borderId="0" xfId="0" applyFont="1" applyFill="1" applyBorder="1" applyAlignment="1">
      <alignment horizontal="left" vertical="top" wrapText="1"/>
    </xf>
    <xf numFmtId="0" fontId="0" fillId="0" borderId="0" xfId="0" applyFill="1" applyBorder="1"/>
    <xf numFmtId="0" fontId="6" fillId="0" borderId="0" xfId="0" applyFont="1" applyFill="1" applyBorder="1" applyAlignment="1">
      <alignment horizontal="left" wrapText="1"/>
    </xf>
    <xf numFmtId="0" fontId="20" fillId="0" borderId="0" xfId="0" applyFont="1" applyFill="1" applyBorder="1" applyAlignment="1">
      <alignment horizontal="left" vertical="top" wrapText="1"/>
    </xf>
    <xf numFmtId="0" fontId="18" fillId="0" borderId="101" xfId="0" applyFont="1" applyBorder="1" applyAlignment="1">
      <alignment wrapText="1"/>
    </xf>
    <xf numFmtId="0" fontId="18" fillId="0" borderId="102" xfId="0" applyFont="1" applyBorder="1" applyAlignment="1">
      <alignment wrapText="1"/>
    </xf>
    <xf numFmtId="164" fontId="18" fillId="0" borderId="102" xfId="0" applyNumberFormat="1" applyFont="1" applyBorder="1" applyAlignment="1">
      <alignment horizontal="right" wrapText="1"/>
    </xf>
    <xf numFmtId="0" fontId="6" fillId="0" borderId="107" xfId="0" applyFont="1" applyBorder="1" applyAlignment="1">
      <alignment wrapText="1"/>
    </xf>
    <xf numFmtId="0" fontId="6" fillId="0" borderId="106" xfId="0" applyFont="1" applyBorder="1" applyAlignment="1">
      <alignment wrapText="1"/>
    </xf>
    <xf numFmtId="0" fontId="6" fillId="0" borderId="0" xfId="0" applyFont="1" applyBorder="1" applyAlignment="1">
      <alignment wrapText="1"/>
    </xf>
    <xf numFmtId="0" fontId="21" fillId="0" borderId="106" xfId="0" applyFont="1" applyBorder="1" applyAlignment="1">
      <alignment wrapText="1"/>
    </xf>
    <xf numFmtId="0" fontId="18" fillId="0" borderId="106" xfId="0" applyFont="1" applyBorder="1" applyAlignment="1">
      <alignment wrapText="1"/>
    </xf>
    <xf numFmtId="0" fontId="6" fillId="0" borderId="12" xfId="0" applyFont="1" applyBorder="1" applyAlignment="1">
      <alignment horizontal="center" wrapText="1"/>
    </xf>
    <xf numFmtId="0" fontId="6" fillId="0" borderId="107" xfId="0" applyFont="1" applyBorder="1" applyAlignment="1">
      <alignment horizontal="center" wrapText="1"/>
    </xf>
    <xf numFmtId="0" fontId="6" fillId="0" borderId="11" xfId="0" applyFont="1" applyBorder="1" applyAlignment="1">
      <alignment horizontal="center" wrapText="1"/>
    </xf>
    <xf numFmtId="0" fontId="6" fillId="0" borderId="47" xfId="0" applyFont="1" applyBorder="1" applyAlignment="1">
      <alignment horizontal="center" wrapText="1"/>
    </xf>
    <xf numFmtId="0" fontId="6" fillId="0" borderId="8" xfId="0" applyFont="1" applyBorder="1" applyAlignment="1">
      <alignment horizontal="left" wrapText="1"/>
    </xf>
    <xf numFmtId="0" fontId="6" fillId="0" borderId="9" xfId="0" applyFont="1" applyBorder="1" applyAlignment="1">
      <alignment horizontal="left" wrapText="1"/>
    </xf>
    <xf numFmtId="0" fontId="6" fillId="0" borderId="46" xfId="0" applyFont="1" applyBorder="1" applyAlignment="1">
      <alignment horizontal="left" wrapText="1"/>
    </xf>
    <xf numFmtId="0" fontId="18" fillId="0" borderId="9" xfId="0" applyFont="1" applyBorder="1" applyAlignment="1">
      <alignment horizontal="right" wrapText="1"/>
    </xf>
    <xf numFmtId="0" fontId="18" fillId="0" borderId="120" xfId="0" applyFont="1" applyBorder="1" applyAlignment="1">
      <alignment horizontal="right" wrapText="1"/>
    </xf>
    <xf numFmtId="0" fontId="6" fillId="0" borderId="4" xfId="0" applyFont="1" applyBorder="1" applyAlignment="1">
      <alignment horizontal="left" wrapText="1"/>
    </xf>
    <xf numFmtId="0" fontId="6" fillId="0" borderId="106" xfId="0" applyFont="1" applyBorder="1" applyAlignment="1">
      <alignment horizontal="left" wrapText="1"/>
    </xf>
    <xf numFmtId="0" fontId="6" fillId="0" borderId="0" xfId="0" applyFont="1" applyBorder="1" applyAlignment="1">
      <alignment horizontal="center" vertical="center" wrapText="1"/>
    </xf>
    <xf numFmtId="0" fontId="6" fillId="0" borderId="88" xfId="0" applyFont="1" applyBorder="1" applyAlignment="1">
      <alignment horizontal="center" wrapText="1"/>
    </xf>
    <xf numFmtId="0" fontId="6" fillId="0" borderId="4" xfId="0" applyFont="1" applyBorder="1" applyAlignment="1">
      <alignment horizontal="center" wrapText="1"/>
    </xf>
    <xf numFmtId="0" fontId="18" fillId="0" borderId="0" xfId="0" applyFont="1" applyBorder="1" applyAlignment="1">
      <alignment horizontal="center" wrapText="1"/>
    </xf>
    <xf numFmtId="0" fontId="18" fillId="0" borderId="110" xfId="0" applyFont="1" applyBorder="1" applyAlignment="1">
      <alignment horizontal="right" vertical="center" wrapText="1"/>
    </xf>
    <xf numFmtId="0" fontId="18" fillId="0" borderId="111" xfId="0" applyFont="1" applyBorder="1" applyAlignment="1">
      <alignment horizontal="right" vertical="center" wrapText="1"/>
    </xf>
    <xf numFmtId="0" fontId="6" fillId="0" borderId="6" xfId="0" applyFont="1" applyBorder="1" applyAlignment="1">
      <alignment horizontal="center" wrapText="1"/>
    </xf>
    <xf numFmtId="0" fontId="6" fillId="0" borderId="0" xfId="0" applyFont="1" applyBorder="1" applyAlignment="1">
      <alignment horizontal="center" wrapText="1"/>
    </xf>
    <xf numFmtId="0" fontId="6" fillId="0" borderId="123" xfId="0" applyFont="1" applyBorder="1" applyAlignment="1">
      <alignment horizontal="center" wrapText="1"/>
    </xf>
    <xf numFmtId="0" fontId="6" fillId="0" borderId="9" xfId="0" applyFont="1" applyBorder="1" applyAlignment="1">
      <alignment horizontal="center" wrapText="1"/>
    </xf>
    <xf numFmtId="0" fontId="6" fillId="0" borderId="120" xfId="0" applyFont="1" applyBorder="1" applyAlignment="1">
      <alignment horizontal="center" wrapText="1"/>
    </xf>
    <xf numFmtId="0" fontId="6" fillId="0" borderId="104" xfId="0" applyFont="1" applyBorder="1" applyAlignment="1">
      <alignment wrapText="1"/>
    </xf>
    <xf numFmtId="0" fontId="6" fillId="0" borderId="3" xfId="0" applyFont="1" applyBorder="1" applyAlignment="1">
      <alignment wrapText="1"/>
    </xf>
    <xf numFmtId="0" fontId="6" fillId="0" borderId="105" xfId="0" applyFont="1" applyBorder="1" applyAlignment="1">
      <alignment wrapText="1"/>
    </xf>
    <xf numFmtId="0" fontId="18" fillId="0" borderId="107" xfId="0" applyFont="1" applyBorder="1" applyAlignment="1">
      <alignment horizontal="center" wrapText="1"/>
    </xf>
    <xf numFmtId="0" fontId="6" fillId="0" borderId="106" xfId="0" applyFont="1" applyBorder="1" applyAlignment="1">
      <alignment horizontal="center" vertical="top" wrapText="1"/>
    </xf>
    <xf numFmtId="0" fontId="6" fillId="0" borderId="107" xfId="0" applyFont="1" applyBorder="1" applyAlignment="1">
      <alignment horizontal="center" vertical="top" wrapText="1"/>
    </xf>
    <xf numFmtId="0" fontId="6" fillId="0" borderId="107" xfId="0" applyFont="1" applyBorder="1" applyAlignment="1">
      <alignment horizontal="left" vertical="top" wrapText="1"/>
    </xf>
    <xf numFmtId="0" fontId="6" fillId="0" borderId="3" xfId="0" applyFont="1" applyBorder="1" applyAlignment="1">
      <alignment horizontal="left" wrapText="1"/>
    </xf>
    <xf numFmtId="0" fontId="18" fillId="0" borderId="123" xfId="0" applyFont="1" applyBorder="1" applyAlignment="1">
      <alignment horizontal="center" wrapText="1"/>
    </xf>
    <xf numFmtId="0" fontId="18" fillId="0" borderId="9" xfId="0" applyFont="1" applyBorder="1" applyAlignment="1">
      <alignment horizontal="center" wrapText="1"/>
    </xf>
    <xf numFmtId="0" fontId="18" fillId="0" borderId="120" xfId="0" applyFont="1" applyBorder="1" applyAlignment="1">
      <alignment horizontal="center" wrapText="1"/>
    </xf>
    <xf numFmtId="0" fontId="6" fillId="0" borderId="104" xfId="0" applyFont="1" applyBorder="1" applyAlignment="1">
      <alignment horizontal="left" wrapText="1"/>
    </xf>
    <xf numFmtId="0" fontId="6" fillId="0" borderId="8" xfId="0" applyFont="1" applyBorder="1" applyAlignment="1">
      <alignment horizontal="center" wrapText="1"/>
    </xf>
    <xf numFmtId="0" fontId="6" fillId="0" borderId="10" xfId="0" applyFont="1" applyBorder="1" applyAlignment="1">
      <alignment horizontal="center" wrapText="1"/>
    </xf>
    <xf numFmtId="0" fontId="6" fillId="0" borderId="1" xfId="0" applyFont="1" applyBorder="1" applyAlignment="1">
      <alignment horizontal="left" vertical="top" wrapText="1"/>
    </xf>
    <xf numFmtId="0" fontId="6" fillId="0" borderId="107" xfId="0" applyFont="1" applyBorder="1" applyAlignment="1">
      <alignment horizontal="left" wrapText="1"/>
    </xf>
    <xf numFmtId="0" fontId="6" fillId="0" borderId="14" xfId="0" applyFont="1" applyBorder="1" applyAlignment="1">
      <alignment horizontal="center" wrapText="1"/>
    </xf>
    <xf numFmtId="0" fontId="6" fillId="0" borderId="106" xfId="0" applyFont="1" applyBorder="1" applyAlignment="1">
      <alignment horizontal="center" vertical="center" wrapText="1"/>
    </xf>
    <xf numFmtId="0" fontId="18" fillId="0" borderId="116" xfId="0" applyFont="1" applyBorder="1" applyAlignment="1">
      <alignment horizontal="center" textRotation="180" wrapText="1"/>
    </xf>
    <xf numFmtId="0" fontId="6" fillId="0" borderId="4" xfId="0" applyFont="1" applyBorder="1" applyAlignment="1">
      <alignment vertical="top" wrapText="1"/>
    </xf>
    <xf numFmtId="0" fontId="18" fillId="0" borderId="127" xfId="0" applyFont="1" applyBorder="1" applyAlignment="1">
      <alignment horizontal="center" wrapText="1"/>
    </xf>
    <xf numFmtId="0" fontId="18" fillId="0" borderId="128" xfId="0" applyFont="1" applyBorder="1" applyAlignment="1">
      <alignment horizontal="center" wrapText="1"/>
    </xf>
    <xf numFmtId="0" fontId="18" fillId="0" borderId="129" xfId="0" applyFont="1" applyBorder="1" applyAlignment="1">
      <alignment horizontal="center" wrapText="1"/>
    </xf>
    <xf numFmtId="0" fontId="18" fillId="0" borderId="117" xfId="0" applyFont="1" applyBorder="1" applyAlignment="1">
      <alignment horizontal="center" vertical="center" textRotation="180" wrapText="1"/>
    </xf>
    <xf numFmtId="0" fontId="18" fillId="0" borderId="135" xfId="0" applyFont="1" applyBorder="1" applyAlignment="1">
      <alignment horizontal="center" vertical="center" textRotation="180" wrapText="1"/>
    </xf>
    <xf numFmtId="0" fontId="18" fillId="0" borderId="8" xfId="0" applyFont="1" applyBorder="1" applyAlignment="1">
      <alignment horizontal="center" wrapText="1"/>
    </xf>
    <xf numFmtId="0" fontId="18" fillId="0" borderId="10" xfId="0" applyFont="1" applyBorder="1" applyAlignment="1">
      <alignment horizontal="center" wrapText="1"/>
    </xf>
    <xf numFmtId="0" fontId="6" fillId="0" borderId="4" xfId="0" applyFont="1" applyBorder="1" applyAlignment="1">
      <alignment horizontal="center" vertical="top" wrapText="1"/>
    </xf>
    <xf numFmtId="0" fontId="22" fillId="0" borderId="0" xfId="0" applyFont="1" applyBorder="1" applyAlignment="1">
      <alignment wrapText="1"/>
    </xf>
    <xf numFmtId="169" fontId="18" fillId="0" borderId="102" xfId="0" applyNumberFormat="1" applyFont="1" applyBorder="1" applyAlignment="1">
      <alignment wrapText="1"/>
    </xf>
    <xf numFmtId="0" fontId="18" fillId="0" borderId="58"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142" xfId="0" applyFont="1" applyBorder="1" applyAlignment="1">
      <alignment horizontal="right" wrapText="1"/>
    </xf>
    <xf numFmtId="0" fontId="18" fillId="0" borderId="58" xfId="0" applyFont="1" applyBorder="1" applyAlignment="1">
      <alignment horizontal="center" wrapText="1"/>
    </xf>
    <xf numFmtId="0" fontId="18" fillId="0" borderId="46" xfId="0" applyFont="1" applyBorder="1" applyAlignment="1">
      <alignment horizontal="center" wrapText="1"/>
    </xf>
    <xf numFmtId="0" fontId="6" fillId="0" borderId="6" xfId="0" applyFont="1" applyBorder="1" applyAlignment="1">
      <alignment wrapText="1"/>
    </xf>
    <xf numFmtId="0" fontId="18" fillId="0" borderId="0" xfId="0" applyFont="1" applyBorder="1" applyAlignment="1">
      <alignment wrapText="1"/>
    </xf>
    <xf numFmtId="164" fontId="6" fillId="0" borderId="106" xfId="0" applyNumberFormat="1" applyFont="1" applyBorder="1" applyAlignment="1">
      <alignment horizontal="center" vertical="center" wrapText="1"/>
    </xf>
    <xf numFmtId="0" fontId="18" fillId="0" borderId="116" xfId="0" applyFont="1" applyBorder="1" applyAlignment="1">
      <alignment horizontal="center" vertical="center" textRotation="180" wrapText="1"/>
    </xf>
    <xf numFmtId="0" fontId="18" fillId="0" borderId="131" xfId="0" applyFont="1" applyBorder="1" applyAlignment="1">
      <alignment horizontal="center" vertical="center" textRotation="180" wrapText="1"/>
    </xf>
    <xf numFmtId="164" fontId="18" fillId="0" borderId="117" xfId="0" applyNumberFormat="1" applyFont="1" applyBorder="1" applyAlignment="1">
      <alignment textRotation="180" wrapText="1"/>
    </xf>
    <xf numFmtId="0" fontId="18" fillId="0" borderId="135" xfId="0" applyFont="1" applyBorder="1" applyAlignment="1">
      <alignment textRotation="180"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1" xfId="0" applyFont="1" applyBorder="1" applyAlignment="1">
      <alignment vertical="center" wrapText="1"/>
    </xf>
    <xf numFmtId="0" fontId="14" fillId="0" borderId="3" xfId="0" applyFont="1" applyBorder="1" applyAlignment="1">
      <alignment vertical="center" wrapText="1"/>
    </xf>
    <xf numFmtId="0" fontId="18" fillId="0" borderId="126" xfId="0" applyFont="1" applyBorder="1" applyAlignment="1">
      <alignment horizontal="left" vertical="top" textRotation="180" wrapText="1"/>
    </xf>
    <xf numFmtId="0" fontId="18" fillId="0" borderId="116" xfId="0" applyFont="1" applyBorder="1" applyAlignment="1">
      <alignment horizontal="left" vertical="top" textRotation="180" wrapText="1"/>
    </xf>
    <xf numFmtId="0" fontId="18" fillId="0" borderId="131" xfId="0" applyFont="1" applyBorder="1" applyAlignment="1">
      <alignment horizontal="left" vertical="top" textRotation="180" wrapText="1"/>
    </xf>
    <xf numFmtId="0" fontId="14" fillId="0" borderId="147" xfId="0" applyFont="1" applyBorder="1" applyAlignment="1">
      <alignment vertical="center" wrapText="1"/>
    </xf>
    <xf numFmtId="0" fontId="14" fillId="0" borderId="110" xfId="0" applyFont="1" applyBorder="1" applyAlignment="1">
      <alignment vertical="center" wrapText="1"/>
    </xf>
    <xf numFmtId="0" fontId="13" fillId="0" borderId="127" xfId="0" applyFont="1" applyBorder="1" applyAlignment="1">
      <alignment horizontal="center" vertical="center" wrapText="1"/>
    </xf>
    <xf numFmtId="0" fontId="13" fillId="0" borderId="128" xfId="0" applyFont="1" applyBorder="1" applyAlignment="1">
      <alignment horizontal="center" vertical="center" wrapText="1"/>
    </xf>
    <xf numFmtId="0" fontId="13" fillId="0" borderId="129" xfId="0" applyFont="1" applyBorder="1" applyAlignment="1">
      <alignment horizontal="center" vertical="center" wrapText="1"/>
    </xf>
    <xf numFmtId="0" fontId="14" fillId="0" borderId="4" xfId="0" applyFont="1" applyBorder="1" applyAlignment="1">
      <alignment horizontal="center" vertical="center" wrapText="1"/>
    </xf>
    <xf numFmtId="0" fontId="18" fillId="0" borderId="130" xfId="0" applyFont="1" applyBorder="1" applyAlignment="1">
      <alignment horizontal="center" vertical="center" textRotation="180" wrapText="1"/>
    </xf>
    <xf numFmtId="164" fontId="18" fillId="0" borderId="130" xfId="0" applyNumberFormat="1" applyFont="1" applyBorder="1" applyAlignment="1">
      <alignment horizontal="center" vertical="top" textRotation="180" wrapText="1"/>
    </xf>
    <xf numFmtId="0" fontId="18" fillId="0" borderId="117" xfId="0" applyFont="1" applyBorder="1" applyAlignment="1">
      <alignment horizontal="center" vertical="top" textRotation="180" wrapText="1"/>
    </xf>
    <xf numFmtId="164" fontId="18" fillId="0" borderId="117" xfId="0" applyNumberFormat="1" applyFont="1" applyBorder="1" applyAlignment="1">
      <alignment horizontal="center" textRotation="180" wrapText="1"/>
    </xf>
    <xf numFmtId="0" fontId="18" fillId="0" borderId="117" xfId="0" applyFont="1" applyBorder="1" applyAlignment="1">
      <alignment horizontal="center" textRotation="180" wrapText="1"/>
    </xf>
    <xf numFmtId="0" fontId="18" fillId="0" borderId="135" xfId="0" applyFont="1" applyBorder="1" applyAlignment="1">
      <alignment horizontal="center" textRotation="180" wrapText="1"/>
    </xf>
    <xf numFmtId="0" fontId="18" fillId="0" borderId="126" xfId="0" applyFont="1" applyBorder="1" applyAlignment="1">
      <alignment horizontal="center" vertical="top" textRotation="180" wrapText="1"/>
    </xf>
    <xf numFmtId="0" fontId="18" fillId="0" borderId="116" xfId="0" applyFont="1" applyBorder="1" applyAlignment="1">
      <alignment horizontal="center" vertical="top" textRotation="180" wrapText="1"/>
    </xf>
    <xf numFmtId="0" fontId="14" fillId="0" borderId="4" xfId="0" applyFont="1" applyBorder="1" applyAlignment="1">
      <alignment vertical="center" wrapText="1"/>
    </xf>
    <xf numFmtId="0" fontId="18" fillId="0" borderId="116" xfId="0" applyFont="1" applyBorder="1" applyAlignment="1">
      <alignment horizontal="right" vertical="center" textRotation="180" wrapText="1"/>
    </xf>
    <xf numFmtId="0" fontId="18" fillId="0" borderId="131" xfId="0" applyFont="1" applyBorder="1" applyAlignment="1">
      <alignment horizontal="right" vertical="center" textRotation="180" wrapText="1"/>
    </xf>
    <xf numFmtId="164" fontId="18" fillId="0" borderId="130" xfId="0" applyNumberFormat="1" applyFont="1" applyBorder="1" applyAlignment="1">
      <alignment horizontal="center" vertical="center" textRotation="180" wrapText="1"/>
    </xf>
    <xf numFmtId="164" fontId="18" fillId="0" borderId="117" xfId="0" applyNumberFormat="1" applyFont="1" applyBorder="1" applyAlignment="1">
      <alignment horizontal="center" vertical="center" textRotation="180" wrapText="1"/>
    </xf>
    <xf numFmtId="0" fontId="18" fillId="0" borderId="131" xfId="0" applyFont="1" applyBorder="1" applyAlignment="1">
      <alignment horizontal="center" vertical="top" textRotation="180" wrapText="1"/>
    </xf>
    <xf numFmtId="0" fontId="6" fillId="0" borderId="1" xfId="0" applyFont="1" applyBorder="1" applyAlignment="1">
      <alignment wrapText="1"/>
    </xf>
    <xf numFmtId="0" fontId="18" fillId="0" borderId="127" xfId="0" applyFont="1" applyBorder="1" applyAlignment="1">
      <alignment horizontal="center" vertical="center" wrapText="1"/>
    </xf>
    <xf numFmtId="0" fontId="18" fillId="0" borderId="128" xfId="0" applyFont="1" applyBorder="1" applyAlignment="1">
      <alignment horizontal="center" vertical="center" wrapText="1"/>
    </xf>
    <xf numFmtId="0" fontId="18" fillId="0" borderId="129" xfId="0" applyFont="1" applyBorder="1" applyAlignment="1">
      <alignment horizontal="center" vertical="center" wrapText="1"/>
    </xf>
    <xf numFmtId="0" fontId="18" fillId="0" borderId="130" xfId="0" applyFont="1" applyBorder="1" applyAlignment="1">
      <alignment horizontal="center" vertical="top" textRotation="180" wrapText="1"/>
    </xf>
    <xf numFmtId="0" fontId="18" fillId="0" borderId="110" xfId="0" applyFont="1" applyBorder="1" applyAlignment="1">
      <alignment horizontal="right" wrapText="1" indent="2"/>
    </xf>
    <xf numFmtId="0" fontId="18" fillId="0" borderId="111" xfId="0" applyFont="1" applyBorder="1" applyAlignment="1">
      <alignment horizontal="right" wrapText="1" indent="2"/>
    </xf>
    <xf numFmtId="0" fontId="18" fillId="0" borderId="109" xfId="0" applyFont="1" applyBorder="1" applyAlignment="1">
      <alignment horizontal="left" vertical="top" wrapText="1"/>
    </xf>
    <xf numFmtId="0" fontId="18" fillId="0" borderId="110" xfId="0" applyFont="1" applyBorder="1" applyAlignment="1">
      <alignment horizontal="left" vertical="top" wrapText="1"/>
    </xf>
    <xf numFmtId="0" fontId="6" fillId="0" borderId="46" xfId="0" applyFont="1" applyBorder="1" applyAlignment="1">
      <alignment horizontal="center" wrapText="1"/>
    </xf>
    <xf numFmtId="0" fontId="6" fillId="0" borderId="0" xfId="0" applyFont="1" applyBorder="1" applyAlignment="1">
      <alignment horizontal="left" vertical="center" wrapText="1"/>
    </xf>
    <xf numFmtId="0" fontId="6" fillId="0" borderId="11" xfId="0" applyFont="1" applyBorder="1" applyAlignment="1">
      <alignment horizontal="left" wrapText="1"/>
    </xf>
    <xf numFmtId="0" fontId="6" fillId="0" borderId="14" xfId="0" applyFont="1" applyBorder="1" applyAlignment="1">
      <alignment horizontal="left" wrapText="1"/>
    </xf>
    <xf numFmtId="0" fontId="6" fillId="0" borderId="11" xfId="0" applyFont="1" applyBorder="1" applyAlignment="1">
      <alignment horizontal="left" vertical="center" wrapText="1"/>
    </xf>
    <xf numFmtId="0" fontId="6" fillId="0" borderId="3" xfId="0" applyFont="1" applyBorder="1" applyAlignment="1">
      <alignment horizontal="left" vertical="center" wrapText="1"/>
    </xf>
    <xf numFmtId="0" fontId="6" fillId="0" borderId="11" xfId="0" applyFont="1" applyBorder="1" applyAlignment="1">
      <alignment wrapText="1"/>
    </xf>
    <xf numFmtId="0" fontId="6" fillId="0" borderId="4" xfId="0" applyFont="1" applyBorder="1" applyAlignment="1">
      <alignment wrapText="1"/>
    </xf>
    <xf numFmtId="0" fontId="18" fillId="0" borderId="135" xfId="0" applyFont="1" applyBorder="1" applyAlignment="1">
      <alignment horizontal="center" vertical="top" textRotation="180" wrapText="1"/>
    </xf>
    <xf numFmtId="0" fontId="6" fillId="0" borderId="107" xfId="0" applyFont="1" applyBorder="1" applyAlignment="1">
      <alignment horizontal="left" wrapText="1" indent="3"/>
    </xf>
    <xf numFmtId="0" fontId="6" fillId="0" borderId="12" xfId="0" applyFont="1" applyBorder="1" applyAlignment="1">
      <alignment wrapText="1"/>
    </xf>
    <xf numFmtId="0" fontId="6" fillId="0" borderId="9" xfId="0" applyFont="1" applyBorder="1" applyAlignment="1">
      <alignment wrapText="1"/>
    </xf>
    <xf numFmtId="0" fontId="6" fillId="0" borderId="10" xfId="0" applyFont="1" applyBorder="1" applyAlignment="1">
      <alignment wrapText="1"/>
    </xf>
    <xf numFmtId="0" fontId="6" fillId="0" borderId="12" xfId="0" applyFont="1" applyBorder="1" applyAlignment="1">
      <alignment horizontal="left" wrapText="1"/>
    </xf>
    <xf numFmtId="0" fontId="6" fillId="0" borderId="104" xfId="0" applyFont="1" applyBorder="1" applyAlignment="1">
      <alignment horizontal="left" wrapText="1" indent="4"/>
    </xf>
    <xf numFmtId="0" fontId="6" fillId="0" borderId="3" xfId="0" applyFont="1" applyBorder="1" applyAlignment="1">
      <alignment horizontal="left" wrapText="1" indent="4"/>
    </xf>
    <xf numFmtId="0" fontId="6" fillId="0" borderId="12" xfId="0" applyFont="1" applyBorder="1" applyAlignment="1">
      <alignment horizontal="left" wrapText="1" indent="4"/>
    </xf>
    <xf numFmtId="0" fontId="6" fillId="0" borderId="1" xfId="0" applyFont="1" applyBorder="1" applyAlignment="1">
      <alignment horizontal="left" wrapText="1"/>
    </xf>
    <xf numFmtId="0" fontId="6" fillId="0" borderId="8" xfId="0" applyFont="1" applyBorder="1" applyAlignment="1">
      <alignment wrapText="1"/>
    </xf>
    <xf numFmtId="0" fontId="6" fillId="0" borderId="14" xfId="0" applyFont="1" applyBorder="1" applyAlignment="1">
      <alignment wrapText="1"/>
    </xf>
    <xf numFmtId="0" fontId="18" fillId="0" borderId="1" xfId="0" applyFont="1" applyBorder="1" applyAlignment="1">
      <alignment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18" fillId="0" borderId="131" xfId="0" applyFont="1" applyBorder="1" applyAlignment="1">
      <alignment horizontal="center" textRotation="180" wrapText="1"/>
    </xf>
    <xf numFmtId="0" fontId="18" fillId="0" borderId="4" xfId="0" applyFont="1" applyBorder="1" applyAlignment="1">
      <alignment horizontal="center" wrapText="1"/>
    </xf>
    <xf numFmtId="0" fontId="6" fillId="0" borderId="10" xfId="0" applyFont="1" applyBorder="1" applyAlignment="1">
      <alignment horizontal="left" wrapText="1"/>
    </xf>
    <xf numFmtId="0" fontId="6" fillId="0" borderId="0" xfId="0" applyFont="1" applyBorder="1" applyAlignment="1">
      <alignment vertical="center" wrapText="1"/>
    </xf>
    <xf numFmtId="0" fontId="6" fillId="0" borderId="106" xfId="0" applyFont="1" applyBorder="1" applyAlignment="1">
      <alignment vertical="center" wrapText="1"/>
    </xf>
    <xf numFmtId="0" fontId="6" fillId="0" borderId="147" xfId="0" applyFont="1" applyBorder="1" applyAlignment="1">
      <alignment wrapText="1"/>
    </xf>
    <xf numFmtId="0" fontId="6" fillId="0" borderId="148" xfId="0" applyFont="1" applyBorder="1" applyAlignment="1">
      <alignment wrapText="1"/>
    </xf>
    <xf numFmtId="0" fontId="18" fillId="0" borderId="117" xfId="0" applyFont="1" applyBorder="1" applyAlignment="1">
      <alignment horizontal="left" vertical="center" textRotation="180" wrapText="1"/>
    </xf>
    <xf numFmtId="0" fontId="18" fillId="0" borderId="135" xfId="0" applyFont="1" applyBorder="1" applyAlignment="1">
      <alignment horizontal="left" vertical="center" textRotation="180" wrapText="1"/>
    </xf>
    <xf numFmtId="0" fontId="18" fillId="0" borderId="130" xfId="0" applyFont="1" applyBorder="1" applyAlignment="1">
      <alignment horizontal="left" vertical="top" textRotation="180" wrapText="1"/>
    </xf>
    <xf numFmtId="0" fontId="18" fillId="0" borderId="117" xfId="0" applyFont="1" applyBorder="1" applyAlignment="1">
      <alignment horizontal="left" vertical="top" textRotation="180" wrapText="1"/>
    </xf>
    <xf numFmtId="0" fontId="6" fillId="0" borderId="46" xfId="0" applyFont="1" applyBorder="1" applyAlignment="1">
      <alignment wrapText="1"/>
    </xf>
    <xf numFmtId="0" fontId="6" fillId="0" borderId="47" xfId="0" applyFont="1" applyBorder="1" applyAlignment="1">
      <alignment wrapText="1"/>
    </xf>
    <xf numFmtId="164" fontId="18" fillId="0" borderId="117" xfId="0" applyNumberFormat="1" applyFont="1" applyBorder="1" applyAlignment="1">
      <alignment horizontal="center" vertical="top" textRotation="180" wrapText="1"/>
    </xf>
    <xf numFmtId="0" fontId="18" fillId="0" borderId="118" xfId="0" applyFont="1" applyBorder="1" applyAlignment="1">
      <alignment horizontal="center" vertical="top" textRotation="180" wrapText="1"/>
    </xf>
    <xf numFmtId="0" fontId="18" fillId="0" borderId="11" xfId="0" applyFont="1" applyBorder="1" applyAlignment="1">
      <alignment horizontal="center" wrapText="1"/>
    </xf>
    <xf numFmtId="0" fontId="18" fillId="0" borderId="12" xfId="0" applyFont="1" applyBorder="1" applyAlignment="1">
      <alignment horizontal="center" wrapText="1"/>
    </xf>
    <xf numFmtId="0" fontId="18" fillId="0" borderId="119" xfId="0" applyFont="1" applyBorder="1" applyAlignment="1">
      <alignment horizontal="center" vertical="top" textRotation="180" wrapText="1"/>
    </xf>
    <xf numFmtId="0" fontId="18" fillId="0" borderId="104" xfId="0" applyFont="1" applyBorder="1" applyAlignment="1">
      <alignment horizontal="left" wrapText="1"/>
    </xf>
    <xf numFmtId="0" fontId="18" fillId="0" borderId="3" xfId="0" applyFont="1" applyBorder="1" applyAlignment="1">
      <alignment horizontal="left" wrapText="1"/>
    </xf>
    <xf numFmtId="0" fontId="18" fillId="0" borderId="105" xfId="0" applyFont="1" applyBorder="1" applyAlignment="1">
      <alignment horizontal="left" wrapText="1"/>
    </xf>
    <xf numFmtId="0" fontId="6" fillId="0" borderId="120" xfId="0" applyFont="1" applyBorder="1" applyAlignment="1">
      <alignment horizontal="left" wrapText="1"/>
    </xf>
    <xf numFmtId="0" fontId="18" fillId="0" borderId="123"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20" xfId="0" applyFont="1" applyBorder="1" applyAlignment="1">
      <alignment horizontal="center" vertical="center" wrapText="1"/>
    </xf>
    <xf numFmtId="0" fontId="18" fillId="0" borderId="117" xfId="0" applyFont="1" applyBorder="1" applyAlignment="1">
      <alignment horizontal="right" textRotation="180" wrapText="1"/>
    </xf>
    <xf numFmtId="0" fontId="18" fillId="0" borderId="135" xfId="0" applyFont="1" applyBorder="1" applyAlignment="1">
      <alignment horizontal="right" textRotation="180" wrapText="1"/>
    </xf>
    <xf numFmtId="0" fontId="18" fillId="0" borderId="116" xfId="0" applyFont="1" applyBorder="1" applyAlignment="1">
      <alignment horizontal="left" textRotation="180" wrapText="1"/>
    </xf>
    <xf numFmtId="0" fontId="18" fillId="0" borderId="131" xfId="0" applyFont="1" applyBorder="1" applyAlignment="1">
      <alignment horizontal="left" textRotation="180" wrapText="1"/>
    </xf>
    <xf numFmtId="0" fontId="18" fillId="0" borderId="111" xfId="0" applyFont="1" applyBorder="1" applyAlignment="1">
      <alignment wrapText="1"/>
    </xf>
    <xf numFmtId="0" fontId="18" fillId="0" borderId="104" xfId="0" applyFont="1" applyBorder="1" applyAlignment="1">
      <alignment horizontal="center" vertical="center" wrapText="1"/>
    </xf>
    <xf numFmtId="0" fontId="18" fillId="0" borderId="105" xfId="0" applyFont="1" applyBorder="1" applyAlignment="1">
      <alignment horizontal="center" vertical="center" wrapText="1"/>
    </xf>
    <xf numFmtId="0" fontId="6" fillId="0" borderId="47" xfId="0" applyFont="1" applyBorder="1" applyAlignment="1">
      <alignment horizontal="left" wrapText="1"/>
    </xf>
    <xf numFmtId="0" fontId="25" fillId="0" borderId="106" xfId="0" applyFont="1" applyBorder="1" applyAlignment="1">
      <alignment horizontal="center" wrapText="1"/>
    </xf>
    <xf numFmtId="0" fontId="18" fillId="0" borderId="101" xfId="0" applyFont="1" applyBorder="1" applyAlignment="1">
      <alignment horizontal="left" vertical="center" wrapText="1"/>
    </xf>
    <xf numFmtId="0" fontId="18" fillId="0" borderId="102" xfId="0" applyFont="1" applyBorder="1" applyAlignment="1">
      <alignment horizontal="left" vertical="center" wrapText="1"/>
    </xf>
    <xf numFmtId="0" fontId="8" fillId="0" borderId="106" xfId="0" applyFont="1" applyBorder="1" applyAlignment="1">
      <alignment horizontal="center" vertical="center" wrapText="1"/>
    </xf>
    <xf numFmtId="0" fontId="24" fillId="0" borderId="106" xfId="0" applyFont="1" applyBorder="1" applyAlignment="1">
      <alignment horizontal="center" vertical="center" wrapText="1"/>
    </xf>
    <xf numFmtId="0" fontId="18" fillId="0" borderId="109" xfId="0" applyFont="1" applyBorder="1" applyAlignment="1">
      <alignment horizontal="left" vertical="center" wrapText="1"/>
    </xf>
    <xf numFmtId="0" fontId="18" fillId="0" borderId="110" xfId="0" applyFont="1" applyBorder="1" applyAlignment="1">
      <alignment horizontal="left" vertical="center" wrapText="1"/>
    </xf>
    <xf numFmtId="0" fontId="18" fillId="0" borderId="106" xfId="0" applyFont="1" applyBorder="1" applyAlignment="1">
      <alignment horizontal="center" vertical="center" wrapText="1"/>
    </xf>
    <xf numFmtId="164" fontId="18" fillId="0" borderId="101" xfId="0" applyNumberFormat="1" applyFont="1" applyBorder="1" applyAlignment="1">
      <alignment horizontal="left" vertical="center" wrapText="1"/>
    </xf>
    <xf numFmtId="0" fontId="18" fillId="0" borderId="3" xfId="0" applyFont="1" applyBorder="1" applyAlignment="1">
      <alignment horizontal="center" vertical="center" wrapText="1"/>
    </xf>
    <xf numFmtId="0" fontId="18" fillId="0" borderId="102" xfId="0" applyFont="1" applyBorder="1" applyAlignment="1">
      <alignment horizontal="right" vertical="center" wrapText="1"/>
    </xf>
    <xf numFmtId="0" fontId="18" fillId="0" borderId="103" xfId="0" applyFont="1" applyBorder="1" applyAlignment="1">
      <alignment horizontal="right" vertical="center" wrapText="1"/>
    </xf>
    <xf numFmtId="0" fontId="6" fillId="0" borderId="58"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2" borderId="0" xfId="0" applyFont="1" applyFill="1" applyBorder="1" applyAlignment="1">
      <alignment vertical="center" wrapText="1"/>
    </xf>
    <xf numFmtId="0" fontId="6" fillId="0" borderId="107" xfId="0" applyFont="1" applyBorder="1" applyAlignment="1">
      <alignment horizontal="center" vertical="center" wrapText="1"/>
    </xf>
    <xf numFmtId="0" fontId="6" fillId="0" borderId="1" xfId="0" applyFont="1" applyBorder="1" applyAlignment="1">
      <alignment horizontal="left" vertical="center" wrapText="1"/>
    </xf>
    <xf numFmtId="0" fontId="18" fillId="0" borderId="119" xfId="0" applyFont="1" applyBorder="1" applyAlignment="1">
      <alignment horizontal="center" vertical="center" textRotation="180" wrapText="1"/>
    </xf>
    <xf numFmtId="0" fontId="18" fillId="0" borderId="130" xfId="0" applyFont="1" applyBorder="1" applyAlignment="1">
      <alignment horizontal="right" vertical="top" textRotation="180" wrapText="1"/>
    </xf>
    <xf numFmtId="0" fontId="18" fillId="0" borderId="117" xfId="0" applyFont="1" applyBorder="1" applyAlignment="1">
      <alignment horizontal="right" vertical="top" textRotation="180" wrapText="1"/>
    </xf>
    <xf numFmtId="0" fontId="18" fillId="0" borderId="118" xfId="0" applyFont="1" applyBorder="1" applyAlignment="1">
      <alignment horizontal="center" vertical="center" textRotation="180" wrapText="1"/>
    </xf>
    <xf numFmtId="164" fontId="18" fillId="0" borderId="130" xfId="0" applyNumberFormat="1" applyFont="1" applyBorder="1" applyAlignment="1">
      <alignment vertical="center" textRotation="180" wrapText="1"/>
    </xf>
    <xf numFmtId="0" fontId="18" fillId="0" borderId="117" xfId="0" applyFont="1" applyBorder="1" applyAlignment="1">
      <alignment vertical="center" textRotation="180" wrapText="1"/>
    </xf>
    <xf numFmtId="0" fontId="18" fillId="0" borderId="126" xfId="0" applyFont="1" applyBorder="1" applyAlignment="1">
      <alignment horizontal="center" vertical="center" textRotation="180" wrapText="1"/>
    </xf>
    <xf numFmtId="0" fontId="6" fillId="0" borderId="123" xfId="0" applyFont="1" applyBorder="1" applyAlignment="1">
      <alignment horizontal="center" vertical="center" wrapText="1"/>
    </xf>
    <xf numFmtId="0" fontId="6" fillId="0" borderId="120" xfId="0" applyFont="1" applyBorder="1" applyAlignment="1">
      <alignment horizontal="center" vertical="center" wrapText="1"/>
    </xf>
    <xf numFmtId="0" fontId="19" fillId="0" borderId="106" xfId="0" applyFont="1" applyBorder="1" applyAlignment="1">
      <alignment vertical="center" wrapText="1"/>
    </xf>
    <xf numFmtId="0" fontId="19" fillId="0" borderId="0" xfId="0" applyFont="1" applyBorder="1" applyAlignment="1">
      <alignment vertical="center" wrapText="1"/>
    </xf>
    <xf numFmtId="0" fontId="18" fillId="0" borderId="107" xfId="0" applyFont="1" applyBorder="1" applyAlignment="1">
      <alignment horizontal="center" vertical="center" wrapText="1"/>
    </xf>
    <xf numFmtId="0" fontId="19" fillId="0" borderId="106" xfId="0" applyFont="1" applyBorder="1" applyAlignment="1">
      <alignment horizontal="center" vertical="center" wrapText="1"/>
    </xf>
    <xf numFmtId="164" fontId="18" fillId="0" borderId="117" xfId="0" applyNumberFormat="1" applyFont="1" applyBorder="1" applyAlignment="1">
      <alignment horizontal="right" textRotation="180" wrapText="1"/>
    </xf>
    <xf numFmtId="0" fontId="26" fillId="0" borderId="104"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05" xfId="0" applyFont="1" applyBorder="1" applyAlignment="1">
      <alignment horizontal="center" vertical="center" wrapText="1"/>
    </xf>
    <xf numFmtId="0" fontId="23" fillId="0" borderId="104" xfId="0" applyFont="1" applyBorder="1" applyAlignment="1">
      <alignment horizontal="left" vertical="top" wrapText="1"/>
    </xf>
    <xf numFmtId="0" fontId="23" fillId="0" borderId="3" xfId="0" applyFont="1" applyBorder="1" applyAlignment="1">
      <alignment horizontal="left" vertical="top" wrapText="1"/>
    </xf>
    <xf numFmtId="0" fontId="23" fillId="0" borderId="105" xfId="0" applyFont="1" applyBorder="1" applyAlignment="1">
      <alignment horizontal="left" vertical="top" wrapText="1"/>
    </xf>
    <xf numFmtId="0" fontId="17" fillId="0" borderId="0" xfId="0" applyFont="1" applyAlignment="1">
      <alignment vertical="center" wrapText="1"/>
    </xf>
    <xf numFmtId="0" fontId="0" fillId="0" borderId="0" xfId="0"/>
    <xf numFmtId="0" fontId="18" fillId="0" borderId="102" xfId="0" applyFont="1" applyBorder="1" applyAlignment="1">
      <alignment horizontal="center" vertical="top" wrapText="1"/>
    </xf>
    <xf numFmtId="0" fontId="18" fillId="0" borderId="103" xfId="0" applyFont="1" applyBorder="1" applyAlignment="1">
      <alignment horizontal="center" vertical="top" wrapText="1"/>
    </xf>
    <xf numFmtId="0" fontId="18" fillId="0" borderId="109" xfId="0" applyFont="1" applyBorder="1" applyAlignment="1">
      <alignment vertical="center" wrapText="1"/>
    </xf>
    <xf numFmtId="0" fontId="18" fillId="0" borderId="110" xfId="0" applyFont="1" applyBorder="1" applyAlignment="1">
      <alignment vertical="center" wrapText="1"/>
    </xf>
    <xf numFmtId="0" fontId="6" fillId="0" borderId="160" xfId="0" applyFont="1" applyBorder="1" applyAlignment="1">
      <alignment horizontal="center" wrapText="1"/>
    </xf>
    <xf numFmtId="0" fontId="6" fillId="0" borderId="196" xfId="0" applyFont="1" applyBorder="1" applyAlignment="1">
      <alignment horizontal="center" wrapText="1"/>
    </xf>
    <xf numFmtId="0" fontId="6" fillId="0" borderId="161" xfId="0" applyFont="1" applyBorder="1" applyAlignment="1">
      <alignment horizontal="center" wrapText="1"/>
    </xf>
    <xf numFmtId="180" fontId="6" fillId="0" borderId="162" xfId="0" applyNumberFormat="1" applyFont="1" applyBorder="1" applyAlignment="1">
      <alignment wrapText="1"/>
    </xf>
    <xf numFmtId="0" fontId="6" fillId="0" borderId="197" xfId="0" applyFont="1" applyBorder="1" applyAlignment="1">
      <alignment wrapText="1"/>
    </xf>
    <xf numFmtId="171" fontId="6" fillId="0" borderId="161" xfId="0" applyNumberFormat="1" applyFont="1" applyBorder="1" applyAlignment="1">
      <alignment wrapText="1"/>
    </xf>
    <xf numFmtId="181" fontId="6" fillId="0" borderId="161" xfId="0" applyNumberFormat="1" applyFont="1" applyBorder="1" applyAlignment="1">
      <alignment wrapText="1"/>
    </xf>
    <xf numFmtId="180" fontId="6" fillId="0" borderId="162" xfId="0" applyNumberFormat="1" applyFont="1" applyBorder="1" applyAlignment="1">
      <alignment horizontal="right" wrapText="1"/>
    </xf>
    <xf numFmtId="180" fontId="6" fillId="0" borderId="198" xfId="0" applyNumberFormat="1" applyFont="1" applyBorder="1" applyAlignment="1">
      <alignment horizontal="right" wrapText="1"/>
    </xf>
    <xf numFmtId="182" fontId="6" fillId="0" borderId="162" xfId="0" applyNumberFormat="1" applyFont="1" applyBorder="1" applyAlignment="1">
      <alignment horizontal="right" wrapText="1"/>
    </xf>
    <xf numFmtId="171" fontId="6" fillId="0" borderId="162" xfId="0" applyNumberFormat="1" applyFont="1" applyBorder="1" applyAlignment="1">
      <alignment wrapText="1"/>
    </xf>
    <xf numFmtId="0" fontId="6" fillId="0" borderId="198" xfId="0" applyFont="1" applyBorder="1" applyAlignment="1">
      <alignment wrapText="1"/>
    </xf>
    <xf numFmtId="169" fontId="14" fillId="0" borderId="0" xfId="0" applyNumberFormat="1" applyFont="1" applyBorder="1" applyAlignment="1">
      <alignment vertical="center" wrapText="1"/>
    </xf>
    <xf numFmtId="0" fontId="14" fillId="0" borderId="0" xfId="0" applyFont="1" applyBorder="1" applyAlignment="1">
      <alignment horizontal="right" vertical="center" wrapText="1"/>
    </xf>
    <xf numFmtId="0" fontId="14" fillId="0" borderId="200" xfId="0" applyFont="1" applyBorder="1" applyAlignment="1">
      <alignment vertical="center" wrapText="1"/>
    </xf>
    <xf numFmtId="164" fontId="14" fillId="0" borderId="199" xfId="0" applyNumberFormat="1" applyFont="1" applyBorder="1" applyAlignment="1">
      <alignment horizontal="center" vertical="center" wrapText="1"/>
    </xf>
    <xf numFmtId="164" fontId="14" fillId="0" borderId="0" xfId="0" applyNumberFormat="1" applyFont="1" applyBorder="1" applyAlignment="1">
      <alignment horizontal="center" vertical="center" wrapText="1"/>
    </xf>
    <xf numFmtId="0" fontId="18" fillId="0" borderId="0" xfId="0" applyFont="1" applyBorder="1" applyAlignment="1">
      <alignment horizontal="center" vertical="top" textRotation="180" wrapText="1"/>
    </xf>
    <xf numFmtId="0" fontId="18" fillId="0" borderId="0" xfId="0" applyFont="1" applyBorder="1" applyAlignment="1">
      <alignment horizontal="left" vertical="top" textRotation="180" wrapText="1"/>
    </xf>
    <xf numFmtId="0" fontId="18" fillId="0" borderId="0" xfId="0" applyFont="1" applyBorder="1" applyAlignment="1">
      <alignment horizontal="center" textRotation="180" wrapText="1"/>
    </xf>
    <xf numFmtId="0" fontId="18" fillId="0" borderId="0" xfId="0" applyFont="1" applyBorder="1" applyAlignment="1">
      <alignment horizontal="right" vertical="center" textRotation="180" wrapText="1"/>
    </xf>
    <xf numFmtId="0" fontId="18" fillId="0" borderId="88" xfId="0" applyFont="1" applyBorder="1" applyAlignment="1">
      <alignment horizontal="center" vertical="center" textRotation="180" wrapText="1"/>
    </xf>
    <xf numFmtId="0" fontId="14" fillId="0" borderId="201" xfId="0" applyFont="1" applyBorder="1" applyAlignment="1">
      <alignment horizontal="center" vertical="center"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3">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53"/>
  <sheetViews>
    <sheetView tabSelected="1" showRuler="0" view="pageBreakPreview" zoomScale="115" zoomScaleNormal="70" zoomScaleSheetLayoutView="115" workbookViewId="0">
      <selection activeCell="D9" sqref="D9"/>
    </sheetView>
  </sheetViews>
  <sheetFormatPr defaultColWidth="13.33203125" defaultRowHeight="13.2" x14ac:dyDescent="0.25"/>
  <cols>
    <col min="1" max="1" width="52.77734375" customWidth="1"/>
    <col min="2" max="2" width="52.44140625" customWidth="1"/>
    <col min="3" max="5" width="8" customWidth="1"/>
  </cols>
  <sheetData>
    <row r="1" spans="1:3" ht="24.15" customHeight="1" x14ac:dyDescent="0.25">
      <c r="A1" s="2"/>
      <c r="B1" s="3"/>
    </row>
    <row r="2" spans="1:3" ht="24.15" customHeight="1" x14ac:dyDescent="0.25">
      <c r="A2" s="2"/>
      <c r="B2" s="3"/>
    </row>
    <row r="3" spans="1:3" ht="24.15" customHeight="1" x14ac:dyDescent="0.25">
      <c r="A3" s="2"/>
      <c r="B3" s="3"/>
    </row>
    <row r="4" spans="1:3" ht="24.15" customHeight="1" x14ac:dyDescent="0.25">
      <c r="A4" s="2"/>
      <c r="B4" s="4" t="s">
        <v>0</v>
      </c>
    </row>
    <row r="5" spans="1:3" ht="24.15" customHeight="1" x14ac:dyDescent="0.25">
      <c r="A5" s="2"/>
      <c r="B5" s="4" t="s">
        <v>1</v>
      </c>
    </row>
    <row r="6" spans="1:3" ht="31.65" customHeight="1" x14ac:dyDescent="0.25">
      <c r="A6" s="2"/>
      <c r="B6" s="5" t="s">
        <v>2</v>
      </c>
    </row>
    <row r="7" spans="1:3" ht="51.6" customHeight="1" x14ac:dyDescent="0.25">
      <c r="A7" s="1126" t="s">
        <v>3</v>
      </c>
      <c r="B7" s="1126"/>
    </row>
    <row r="8" spans="1:3" ht="84.15" customHeight="1" x14ac:dyDescent="0.25">
      <c r="A8" s="1127" t="s">
        <v>4</v>
      </c>
      <c r="B8" s="1127"/>
    </row>
    <row r="9" spans="1:3" ht="131.69999999999999" customHeight="1" x14ac:dyDescent="0.25">
      <c r="A9" s="6"/>
      <c r="B9" s="7" t="s">
        <v>5</v>
      </c>
      <c r="C9" s="9"/>
    </row>
    <row r="10" spans="1:3" ht="30" customHeight="1" x14ac:dyDescent="0.25">
      <c r="A10" s="6" t="s">
        <v>6</v>
      </c>
      <c r="B10" s="8" t="s">
        <v>7</v>
      </c>
      <c r="C10" s="9"/>
    </row>
    <row r="11" spans="1:3" ht="61.65" customHeight="1" x14ac:dyDescent="0.25">
      <c r="A11" s="1128" t="s">
        <v>8</v>
      </c>
      <c r="B11" s="1128"/>
    </row>
    <row r="12" spans="1:3" ht="68.25" customHeight="1" x14ac:dyDescent="0.25">
      <c r="A12" s="1129" t="s">
        <v>9</v>
      </c>
      <c r="B12" s="1129"/>
    </row>
    <row r="13" spans="1:3" ht="68.25" customHeight="1" x14ac:dyDescent="0.25">
      <c r="A13" s="1130" t="s">
        <v>10</v>
      </c>
      <c r="B13" s="1130"/>
    </row>
    <row r="14" spans="1:3" ht="15" customHeight="1" x14ac:dyDescent="0.25">
      <c r="A14" s="1"/>
      <c r="B14" s="1"/>
    </row>
    <row r="15" spans="1:3" ht="15" customHeight="1" x14ac:dyDescent="0.25">
      <c r="A15" s="1"/>
      <c r="B15" s="1"/>
    </row>
    <row r="16" spans="1:3" ht="15" customHeight="1" x14ac:dyDescent="0.25">
      <c r="A16" s="1"/>
      <c r="B16" s="1"/>
    </row>
    <row r="17" spans="1:2" ht="15" customHeight="1" x14ac:dyDescent="0.25">
      <c r="A17" s="1"/>
      <c r="B17" s="1"/>
    </row>
    <row r="18" spans="1:2" ht="15" customHeight="1" x14ac:dyDescent="0.25">
      <c r="A18" s="1"/>
      <c r="B18" s="1"/>
    </row>
    <row r="19" spans="1:2" ht="15" customHeight="1" x14ac:dyDescent="0.25"/>
    <row r="20" spans="1:2" ht="15" customHeight="1" x14ac:dyDescent="0.25"/>
    <row r="21" spans="1:2" ht="15" customHeight="1" x14ac:dyDescent="0.25"/>
    <row r="22" spans="1:2" ht="15" customHeight="1" x14ac:dyDescent="0.25"/>
    <row r="23" spans="1:2" ht="15" customHeight="1" x14ac:dyDescent="0.25"/>
    <row r="24" spans="1:2" ht="15" customHeight="1" x14ac:dyDescent="0.25"/>
    <row r="25" spans="1:2" ht="15" customHeight="1" x14ac:dyDescent="0.25"/>
    <row r="26" spans="1:2" ht="15" customHeight="1" x14ac:dyDescent="0.25"/>
    <row r="27" spans="1:2" ht="15" customHeight="1" x14ac:dyDescent="0.25"/>
    <row r="28" spans="1:2" ht="15" customHeight="1" x14ac:dyDescent="0.25"/>
    <row r="29" spans="1:2" ht="15" customHeight="1" x14ac:dyDescent="0.25"/>
    <row r="30" spans="1:2" ht="15" customHeight="1" x14ac:dyDescent="0.25"/>
    <row r="31" spans="1:2" ht="15" customHeight="1" x14ac:dyDescent="0.25"/>
    <row r="32" spans="1: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sheetData>
  <mergeCells count="5">
    <mergeCell ref="A7:B7"/>
    <mergeCell ref="A8:B8"/>
    <mergeCell ref="A11:B11"/>
    <mergeCell ref="A12:B12"/>
    <mergeCell ref="A13:B13"/>
  </mergeCells>
  <pageMargins left="0.75" right="0.75" top="1" bottom="1" header="0.5" footer="0.5"/>
  <pageSetup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72"/>
  <sheetViews>
    <sheetView showRuler="0" view="pageBreakPreview" zoomScale="85" zoomScaleNormal="100" zoomScaleSheetLayoutView="85" workbookViewId="0">
      <selection activeCell="B13" sqref="B13"/>
    </sheetView>
  </sheetViews>
  <sheetFormatPr defaultColWidth="13.33203125" defaultRowHeight="13.2" x14ac:dyDescent="0.25"/>
  <cols>
    <col min="1" max="1" width="9.33203125" customWidth="1"/>
    <col min="2" max="2" width="85.33203125" customWidth="1"/>
    <col min="3" max="3" width="22.21875" customWidth="1"/>
    <col min="4" max="9" width="8" customWidth="1"/>
  </cols>
  <sheetData>
    <row r="1" spans="1:4" ht="14.1" customHeight="1" thickBot="1" x14ac:dyDescent="0.3">
      <c r="A1" s="1138" t="s">
        <v>11</v>
      </c>
      <c r="B1" s="1139"/>
      <c r="C1" s="590"/>
    </row>
    <row r="2" spans="1:4" ht="10.050000000000001" customHeight="1" x14ac:dyDescent="0.25">
      <c r="A2" s="591"/>
      <c r="B2" s="557"/>
      <c r="C2" s="592"/>
      <c r="D2" s="584"/>
    </row>
    <row r="3" spans="1:4" ht="10.050000000000001" customHeight="1" x14ac:dyDescent="0.25">
      <c r="A3" s="593"/>
      <c r="B3" s="584"/>
      <c r="C3" s="594"/>
      <c r="D3" s="584"/>
    </row>
    <row r="4" spans="1:4" ht="10.050000000000001" customHeight="1" x14ac:dyDescent="0.25">
      <c r="A4" s="593"/>
      <c r="B4" s="584"/>
      <c r="C4" s="594"/>
      <c r="D4" s="584"/>
    </row>
    <row r="5" spans="1:4" ht="10.050000000000001" customHeight="1" x14ac:dyDescent="0.25">
      <c r="A5" s="593"/>
      <c r="B5" s="584"/>
      <c r="C5" s="594"/>
      <c r="D5" s="584"/>
    </row>
    <row r="6" spans="1:4" ht="10.050000000000001" customHeight="1" x14ac:dyDescent="0.25">
      <c r="A6" s="593"/>
      <c r="B6" s="584"/>
      <c r="C6" s="594"/>
      <c r="D6" s="584"/>
    </row>
    <row r="7" spans="1:4" ht="10.050000000000001" customHeight="1" x14ac:dyDescent="0.25">
      <c r="A7" s="593"/>
      <c r="B7" s="584"/>
      <c r="C7" s="594"/>
      <c r="D7" s="584"/>
    </row>
    <row r="8" spans="1:4" ht="10.050000000000001" customHeight="1" x14ac:dyDescent="0.25">
      <c r="A8" s="593"/>
      <c r="B8" s="587"/>
      <c r="C8" s="594"/>
      <c r="D8" s="584"/>
    </row>
    <row r="9" spans="1:4" ht="10.8" customHeight="1" x14ac:dyDescent="0.25">
      <c r="A9" s="1133" t="s">
        <v>12</v>
      </c>
      <c r="B9" s="1134"/>
      <c r="C9" s="1135"/>
      <c r="D9" s="584"/>
    </row>
    <row r="10" spans="1:4" ht="10.050000000000001" customHeight="1" x14ac:dyDescent="0.25">
      <c r="A10" s="593"/>
      <c r="B10" s="584"/>
      <c r="C10" s="594"/>
      <c r="D10" s="584"/>
    </row>
    <row r="11" spans="1:4" ht="12.45" customHeight="1" x14ac:dyDescent="0.25">
      <c r="A11" s="1133" t="s">
        <v>13</v>
      </c>
      <c r="B11" s="1134"/>
      <c r="C11" s="1135"/>
      <c r="D11" s="584"/>
    </row>
    <row r="12" spans="1:4" ht="10.050000000000001" customHeight="1" x14ac:dyDescent="0.25">
      <c r="A12" s="593" t="s">
        <v>14</v>
      </c>
      <c r="B12" s="584"/>
      <c r="C12" s="594"/>
      <c r="D12" s="584"/>
    </row>
    <row r="13" spans="1:4" ht="10.050000000000001" customHeight="1" x14ac:dyDescent="0.25">
      <c r="A13" s="593" t="s">
        <v>14</v>
      </c>
      <c r="B13" s="584"/>
      <c r="C13" s="594"/>
      <c r="D13" s="584"/>
    </row>
    <row r="14" spans="1:4" ht="10.050000000000001" customHeight="1" x14ac:dyDescent="0.25">
      <c r="A14" s="593" t="s">
        <v>14</v>
      </c>
      <c r="B14" s="584"/>
      <c r="C14" s="594"/>
      <c r="D14" s="584"/>
    </row>
    <row r="15" spans="1:4" ht="10.050000000000001" customHeight="1" x14ac:dyDescent="0.25">
      <c r="A15" s="593" t="s">
        <v>14</v>
      </c>
      <c r="B15" s="584"/>
      <c r="C15" s="594"/>
      <c r="D15" s="584"/>
    </row>
    <row r="16" spans="1:4" ht="10.050000000000001" customHeight="1" x14ac:dyDescent="0.25">
      <c r="A16" s="593" t="s">
        <v>14</v>
      </c>
      <c r="B16" s="584"/>
      <c r="C16" s="594"/>
      <c r="D16" s="584"/>
    </row>
    <row r="17" spans="1:4" ht="10.050000000000001" customHeight="1" x14ac:dyDescent="0.25">
      <c r="A17" s="593" t="s">
        <v>14</v>
      </c>
      <c r="B17" s="584"/>
      <c r="C17" s="594"/>
      <c r="D17" s="584"/>
    </row>
    <row r="18" spans="1:4" ht="10.8" customHeight="1" thickBot="1" x14ac:dyDescent="0.3">
      <c r="A18" s="595" t="s">
        <v>14</v>
      </c>
      <c r="B18" s="10"/>
      <c r="C18" s="596"/>
      <c r="D18" s="584"/>
    </row>
    <row r="19" spans="1:4" ht="10.050000000000001" customHeight="1" x14ac:dyDescent="0.25">
      <c r="A19" s="597"/>
      <c r="B19" s="13"/>
      <c r="C19" s="598"/>
      <c r="D19" s="584"/>
    </row>
    <row r="20" spans="1:4" ht="10.050000000000001" customHeight="1" x14ac:dyDescent="0.25">
      <c r="A20" s="599"/>
      <c r="B20" s="588"/>
      <c r="C20" s="600"/>
      <c r="D20" s="584"/>
    </row>
    <row r="21" spans="1:4" ht="10.050000000000001" customHeight="1" x14ac:dyDescent="0.25">
      <c r="A21" s="599"/>
      <c r="B21" s="588"/>
      <c r="C21" s="600"/>
      <c r="D21" s="584"/>
    </row>
    <row r="22" spans="1:4" ht="21.6" customHeight="1" x14ac:dyDescent="0.4">
      <c r="A22" s="1140" t="s">
        <v>15</v>
      </c>
      <c r="B22" s="1134"/>
      <c r="C22" s="1135"/>
      <c r="D22" s="584"/>
    </row>
    <row r="23" spans="1:4" ht="10.050000000000001" customHeight="1" x14ac:dyDescent="0.4">
      <c r="A23" s="601"/>
      <c r="B23" s="588"/>
      <c r="C23" s="600"/>
      <c r="D23" s="584"/>
    </row>
    <row r="24" spans="1:4" ht="23.25" customHeight="1" x14ac:dyDescent="0.4">
      <c r="A24" s="1141" t="s">
        <v>16</v>
      </c>
      <c r="B24" s="1134"/>
      <c r="C24" s="1135"/>
      <c r="D24" s="584"/>
    </row>
    <row r="25" spans="1:4" ht="10.050000000000001" customHeight="1" x14ac:dyDescent="0.25">
      <c r="A25" s="599"/>
      <c r="B25" s="588"/>
      <c r="C25" s="600"/>
      <c r="D25" s="584"/>
    </row>
    <row r="26" spans="1:4" ht="10.8" customHeight="1" thickBot="1" x14ac:dyDescent="0.3">
      <c r="A26" s="602"/>
      <c r="B26" s="15"/>
      <c r="C26" s="603"/>
      <c r="D26" s="584"/>
    </row>
    <row r="27" spans="1:4" ht="10.050000000000001" customHeight="1" x14ac:dyDescent="0.25">
      <c r="A27" s="591" t="s">
        <v>14</v>
      </c>
      <c r="B27" s="557"/>
      <c r="C27" s="592"/>
      <c r="D27" s="584"/>
    </row>
    <row r="28" spans="1:4" ht="10.050000000000001" customHeight="1" x14ac:dyDescent="0.25">
      <c r="A28" s="593" t="s">
        <v>14</v>
      </c>
      <c r="B28" s="584"/>
      <c r="C28" s="594"/>
      <c r="D28" s="584"/>
    </row>
    <row r="29" spans="1:4" ht="10.050000000000001" customHeight="1" x14ac:dyDescent="0.25">
      <c r="A29" s="593" t="s">
        <v>14</v>
      </c>
      <c r="B29" s="584"/>
      <c r="C29" s="594"/>
      <c r="D29" s="584"/>
    </row>
    <row r="30" spans="1:4" ht="13.35" customHeight="1" x14ac:dyDescent="0.25">
      <c r="A30" s="1136" t="s">
        <v>17</v>
      </c>
      <c r="B30" s="1134"/>
      <c r="C30" s="1135"/>
      <c r="D30" s="584"/>
    </row>
    <row r="31" spans="1:4" ht="11.7" customHeight="1" x14ac:dyDescent="0.25">
      <c r="A31" s="604"/>
      <c r="B31" s="589" t="s">
        <v>14</v>
      </c>
      <c r="C31" s="605"/>
      <c r="D31" s="584"/>
    </row>
    <row r="32" spans="1:4" ht="15.75" customHeight="1" x14ac:dyDescent="0.25">
      <c r="A32" s="1136" t="s">
        <v>18</v>
      </c>
      <c r="B32" s="1134"/>
      <c r="C32" s="1135"/>
      <c r="D32" s="584"/>
    </row>
    <row r="33" spans="1:4" ht="11.7" customHeight="1" x14ac:dyDescent="0.25">
      <c r="A33" s="604"/>
      <c r="B33" s="589" t="s">
        <v>14</v>
      </c>
      <c r="C33" s="605"/>
      <c r="D33" s="584"/>
    </row>
    <row r="34" spans="1:4" ht="13.35" customHeight="1" x14ac:dyDescent="0.25">
      <c r="A34" s="1136" t="s">
        <v>19</v>
      </c>
      <c r="B34" s="1134"/>
      <c r="C34" s="1135"/>
      <c r="D34" s="584"/>
    </row>
    <row r="35" spans="1:4" ht="11.7" customHeight="1" x14ac:dyDescent="0.25">
      <c r="A35" s="604"/>
      <c r="B35" s="589" t="s">
        <v>14</v>
      </c>
      <c r="C35" s="605"/>
      <c r="D35" s="584"/>
    </row>
    <row r="36" spans="1:4" ht="13.35" customHeight="1" x14ac:dyDescent="0.25">
      <c r="A36" s="1136" t="s">
        <v>20</v>
      </c>
      <c r="B36" s="1134"/>
      <c r="C36" s="1135"/>
      <c r="D36" s="584"/>
    </row>
    <row r="37" spans="1:4" ht="10.050000000000001" customHeight="1" x14ac:dyDescent="0.25">
      <c r="A37" s="604" t="s">
        <v>14</v>
      </c>
      <c r="B37" s="587"/>
      <c r="C37" s="605"/>
      <c r="D37" s="584"/>
    </row>
    <row r="38" spans="1:4" ht="10.050000000000001" customHeight="1" x14ac:dyDescent="0.25">
      <c r="A38" s="604" t="s">
        <v>14</v>
      </c>
      <c r="B38" s="587"/>
      <c r="C38" s="605"/>
      <c r="D38" s="584"/>
    </row>
    <row r="39" spans="1:4" ht="14.1" customHeight="1" x14ac:dyDescent="0.25">
      <c r="A39" s="1137" t="s">
        <v>21</v>
      </c>
      <c r="B39" s="1134"/>
      <c r="C39" s="1135"/>
      <c r="D39" s="584"/>
    </row>
    <row r="40" spans="1:4" ht="14.1" customHeight="1" x14ac:dyDescent="0.25">
      <c r="A40" s="1137" t="s">
        <v>22</v>
      </c>
      <c r="B40" s="1134"/>
      <c r="C40" s="1135"/>
      <c r="D40" s="584"/>
    </row>
    <row r="41" spans="1:4" ht="10.050000000000001" customHeight="1" x14ac:dyDescent="0.25">
      <c r="A41" s="593"/>
      <c r="B41" s="587"/>
      <c r="C41" s="605"/>
      <c r="D41" s="584"/>
    </row>
    <row r="42" spans="1:4" ht="10.050000000000001" customHeight="1" x14ac:dyDescent="0.25">
      <c r="A42" s="593"/>
      <c r="B42" s="587"/>
      <c r="C42" s="605"/>
      <c r="D42" s="584"/>
    </row>
    <row r="43" spans="1:4" ht="10.050000000000001" customHeight="1" x14ac:dyDescent="0.25">
      <c r="A43" s="593"/>
      <c r="B43" s="587"/>
      <c r="C43" s="605"/>
      <c r="D43" s="584"/>
    </row>
    <row r="44" spans="1:4" ht="11.7" customHeight="1" x14ac:dyDescent="0.25">
      <c r="A44" s="1133" t="s">
        <v>23</v>
      </c>
      <c r="B44" s="1134"/>
      <c r="C44" s="1135"/>
      <c r="D44" s="584"/>
    </row>
    <row r="45" spans="1:4" ht="10.050000000000001" customHeight="1" x14ac:dyDescent="0.25">
      <c r="A45" s="593"/>
      <c r="B45" s="587"/>
      <c r="C45" s="605"/>
      <c r="D45" s="584"/>
    </row>
    <row r="46" spans="1:4" ht="10.050000000000001" customHeight="1" x14ac:dyDescent="0.25">
      <c r="A46" s="593"/>
      <c r="B46" s="587"/>
      <c r="C46" s="605"/>
      <c r="D46" s="584"/>
    </row>
    <row r="47" spans="1:4" ht="12.45" customHeight="1" x14ac:dyDescent="0.25">
      <c r="A47" s="1133" t="s">
        <v>24</v>
      </c>
      <c r="B47" s="1134"/>
      <c r="C47" s="1135"/>
      <c r="D47" s="584"/>
    </row>
    <row r="48" spans="1:4" ht="12.45" customHeight="1" x14ac:dyDescent="0.25">
      <c r="A48" s="1136" t="s">
        <v>25</v>
      </c>
      <c r="B48" s="1134"/>
      <c r="C48" s="1135"/>
      <c r="D48" s="584"/>
    </row>
    <row r="49" spans="1:4" ht="12.45" customHeight="1" x14ac:dyDescent="0.25">
      <c r="A49" s="593"/>
      <c r="B49" s="587"/>
      <c r="C49" s="605"/>
      <c r="D49" s="584"/>
    </row>
    <row r="50" spans="1:4" ht="10.050000000000001" customHeight="1" x14ac:dyDescent="0.25">
      <c r="A50" s="593"/>
      <c r="B50" s="587"/>
      <c r="C50" s="605"/>
      <c r="D50" s="584"/>
    </row>
    <row r="51" spans="1:4" ht="14.1" customHeight="1" x14ac:dyDescent="0.25">
      <c r="A51" s="1136" t="s">
        <v>26</v>
      </c>
      <c r="B51" s="1134"/>
      <c r="C51" s="1135"/>
      <c r="D51" s="584"/>
    </row>
    <row r="52" spans="1:4" ht="14.1" customHeight="1" x14ac:dyDescent="0.25">
      <c r="A52" s="1136" t="s">
        <v>27</v>
      </c>
      <c r="B52" s="1134"/>
      <c r="C52" s="1135"/>
      <c r="D52" s="584"/>
    </row>
    <row r="53" spans="1:4" ht="10.050000000000001" customHeight="1" x14ac:dyDescent="0.25">
      <c r="A53" s="604"/>
      <c r="B53" s="587"/>
      <c r="C53" s="605"/>
      <c r="D53" s="584"/>
    </row>
    <row r="54" spans="1:4" ht="10.050000000000001" customHeight="1" x14ac:dyDescent="0.25">
      <c r="A54" s="604"/>
      <c r="B54" s="587"/>
      <c r="C54" s="605"/>
      <c r="D54" s="584"/>
    </row>
    <row r="55" spans="1:4" ht="10.050000000000001" customHeight="1" x14ac:dyDescent="0.25">
      <c r="A55" s="604"/>
      <c r="B55" s="587"/>
      <c r="C55" s="605"/>
      <c r="D55" s="584"/>
    </row>
    <row r="56" spans="1:4" ht="10.050000000000001" customHeight="1" x14ac:dyDescent="0.25">
      <c r="A56" s="604"/>
      <c r="B56" s="587"/>
      <c r="C56" s="605"/>
      <c r="D56" s="584"/>
    </row>
    <row r="57" spans="1:4" ht="10.050000000000001" customHeight="1" x14ac:dyDescent="0.25">
      <c r="A57" s="604"/>
      <c r="B57" s="587"/>
      <c r="C57" s="605"/>
      <c r="D57" s="584"/>
    </row>
    <row r="58" spans="1:4" ht="10.050000000000001" customHeight="1" x14ac:dyDescent="0.25">
      <c r="A58" s="604"/>
      <c r="B58" s="587"/>
      <c r="C58" s="605"/>
      <c r="D58" s="584"/>
    </row>
    <row r="59" spans="1:4" ht="10.050000000000001" customHeight="1" x14ac:dyDescent="0.25">
      <c r="A59" s="604"/>
      <c r="B59" s="587"/>
      <c r="C59" s="605"/>
      <c r="D59" s="584"/>
    </row>
    <row r="60" spans="1:4" ht="10.050000000000001" customHeight="1" x14ac:dyDescent="0.25">
      <c r="A60" s="593"/>
      <c r="B60" s="584"/>
      <c r="C60" s="594"/>
      <c r="D60" s="584"/>
    </row>
    <row r="61" spans="1:4" ht="10.050000000000001" customHeight="1" x14ac:dyDescent="0.25">
      <c r="A61" s="593"/>
      <c r="B61" s="584"/>
      <c r="C61" s="594"/>
      <c r="D61" s="584"/>
    </row>
    <row r="62" spans="1:4" ht="10.050000000000001" customHeight="1" x14ac:dyDescent="0.25">
      <c r="A62" s="593"/>
      <c r="B62" s="584"/>
      <c r="C62" s="594"/>
      <c r="D62" s="584"/>
    </row>
    <row r="63" spans="1:4" ht="10.8" customHeight="1" thickBot="1" x14ac:dyDescent="0.3">
      <c r="A63" s="595"/>
      <c r="B63" s="10"/>
      <c r="C63" s="596"/>
      <c r="D63" s="584"/>
    </row>
    <row r="64" spans="1:4" ht="14.1" customHeight="1" thickBot="1" x14ac:dyDescent="0.3">
      <c r="A64" s="1131" t="s">
        <v>28</v>
      </c>
      <c r="B64" s="1132"/>
      <c r="C64" s="606"/>
    </row>
    <row r="65" ht="10.050000000000001" customHeight="1" x14ac:dyDescent="0.25"/>
    <row r="66" ht="10.050000000000001" customHeight="1" x14ac:dyDescent="0.25"/>
    <row r="67" ht="10.050000000000001" customHeight="1" x14ac:dyDescent="0.25"/>
    <row r="68" ht="10.050000000000001" customHeight="1" x14ac:dyDescent="0.25"/>
    <row r="69" ht="10.050000000000001" customHeight="1" x14ac:dyDescent="0.25"/>
    <row r="70" ht="10.050000000000001" customHeight="1" x14ac:dyDescent="0.25"/>
    <row r="71" ht="10.050000000000001" customHeight="1" x14ac:dyDescent="0.25"/>
    <row r="72" ht="10.050000000000001" customHeight="1" x14ac:dyDescent="0.25"/>
  </sheetData>
  <mergeCells count="17">
    <mergeCell ref="A1:B1"/>
    <mergeCell ref="A9:C9"/>
    <mergeCell ref="A11:C11"/>
    <mergeCell ref="A22:C22"/>
    <mergeCell ref="A24:C24"/>
    <mergeCell ref="A30:C30"/>
    <mergeCell ref="A32:C32"/>
    <mergeCell ref="A34:C34"/>
    <mergeCell ref="A36:C36"/>
    <mergeCell ref="A40:C40"/>
    <mergeCell ref="A39:C39"/>
    <mergeCell ref="A64:B64"/>
    <mergeCell ref="A44:C44"/>
    <mergeCell ref="A47:C47"/>
    <mergeCell ref="A48:C48"/>
    <mergeCell ref="A52:C52"/>
    <mergeCell ref="A51:C51"/>
  </mergeCells>
  <pageMargins left="0.75" right="0.75" top="1" bottom="1" header="0.5" footer="0.5"/>
  <pageSetup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0"/>
  <sheetViews>
    <sheetView showRuler="0" workbookViewId="0">
      <selection activeCell="K18" sqref="K18"/>
    </sheetView>
  </sheetViews>
  <sheetFormatPr defaultColWidth="13.33203125" defaultRowHeight="13.2" x14ac:dyDescent="0.25"/>
  <cols>
    <col min="1" max="1" width="35" customWidth="1"/>
  </cols>
  <sheetData>
    <row r="1" spans="1:1" ht="13.35" customHeight="1" x14ac:dyDescent="0.25">
      <c r="A1" s="16" t="s">
        <v>29</v>
      </c>
    </row>
    <row r="2" spans="1:1" ht="15" customHeight="1" x14ac:dyDescent="0.25"/>
    <row r="3" spans="1:1" ht="15" customHeight="1" x14ac:dyDescent="0.25"/>
    <row r="4" spans="1:1" ht="15" customHeight="1" x14ac:dyDescent="0.25"/>
    <row r="5" spans="1:1" ht="15" customHeight="1" x14ac:dyDescent="0.25"/>
    <row r="6" spans="1:1" ht="15" customHeight="1" x14ac:dyDescent="0.25"/>
    <row r="7" spans="1:1" ht="15" customHeight="1" x14ac:dyDescent="0.25"/>
    <row r="8" spans="1:1" ht="15" customHeight="1" x14ac:dyDescent="0.25"/>
    <row r="9" spans="1:1" ht="15" customHeight="1" x14ac:dyDescent="0.25"/>
    <row r="10" spans="1:1" ht="15" customHeight="1" x14ac:dyDescent="0.25"/>
    <row r="11" spans="1:1" ht="15" customHeight="1" x14ac:dyDescent="0.25"/>
    <row r="12" spans="1:1" ht="15" customHeight="1" x14ac:dyDescent="0.25"/>
    <row r="13" spans="1:1" ht="15" customHeight="1" x14ac:dyDescent="0.25"/>
    <row r="14" spans="1:1" ht="15" customHeight="1" x14ac:dyDescent="0.25"/>
    <row r="15" spans="1:1" ht="15" customHeight="1" x14ac:dyDescent="0.25"/>
    <row r="16" spans="1:1"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60"/>
  <sheetViews>
    <sheetView showRuler="0" view="pageBreakPreview" zoomScale="60" zoomScaleNormal="85" workbookViewId="0">
      <selection activeCell="B48" sqref="B48"/>
    </sheetView>
  </sheetViews>
  <sheetFormatPr defaultColWidth="13.33203125" defaultRowHeight="13.2" x14ac:dyDescent="0.25"/>
  <cols>
    <col min="1" max="1" width="3.88671875" customWidth="1"/>
    <col min="2" max="2" width="110.109375" customWidth="1"/>
  </cols>
  <sheetData>
    <row r="1" spans="1:2" ht="12.45" customHeight="1" x14ac:dyDescent="0.25">
      <c r="A1" s="17"/>
      <c r="B1" s="17"/>
    </row>
    <row r="2" spans="1:2" ht="12.45" customHeight="1" x14ac:dyDescent="0.25">
      <c r="A2" s="17"/>
      <c r="B2" s="17"/>
    </row>
    <row r="3" spans="1:2" ht="12.45" customHeight="1" x14ac:dyDescent="0.25">
      <c r="A3" s="17"/>
      <c r="B3" s="17"/>
    </row>
    <row r="4" spans="1:2" ht="15.75" customHeight="1" x14ac:dyDescent="0.25">
      <c r="A4" s="17"/>
      <c r="B4" s="14" t="s">
        <v>30</v>
      </c>
    </row>
    <row r="5" spans="1:2" ht="12.45" customHeight="1" x14ac:dyDescent="0.25">
      <c r="A5" s="17"/>
      <c r="B5" s="17"/>
    </row>
    <row r="6" spans="1:2" ht="14.1" customHeight="1" x14ac:dyDescent="0.25">
      <c r="A6" s="17"/>
      <c r="B6" s="17" t="s">
        <v>31</v>
      </c>
    </row>
    <row r="7" spans="1:2" ht="14.1" customHeight="1" x14ac:dyDescent="0.25">
      <c r="A7" s="17"/>
      <c r="B7" s="17" t="s">
        <v>32</v>
      </c>
    </row>
    <row r="8" spans="1:2" ht="14.1" customHeight="1" x14ac:dyDescent="0.25">
      <c r="A8" s="17"/>
      <c r="B8" s="17" t="s">
        <v>33</v>
      </c>
    </row>
    <row r="9" spans="1:2" ht="14.1" customHeight="1" x14ac:dyDescent="0.25">
      <c r="A9" s="17"/>
      <c r="B9" s="17" t="s">
        <v>34</v>
      </c>
    </row>
    <row r="10" spans="1:2" ht="14.1" customHeight="1" x14ac:dyDescent="0.25">
      <c r="A10" s="17"/>
      <c r="B10" s="17" t="s">
        <v>35</v>
      </c>
    </row>
    <row r="11" spans="1:2" ht="14.1" customHeight="1" x14ac:dyDescent="0.25">
      <c r="A11" s="17"/>
      <c r="B11" s="17"/>
    </row>
    <row r="12" spans="1:2" ht="14.1" customHeight="1" x14ac:dyDescent="0.25">
      <c r="A12" s="17"/>
      <c r="B12" s="17" t="s">
        <v>36</v>
      </c>
    </row>
    <row r="13" spans="1:2" ht="14.1" customHeight="1" x14ac:dyDescent="0.25">
      <c r="A13" s="17"/>
      <c r="B13" s="17" t="s">
        <v>37</v>
      </c>
    </row>
    <row r="14" spans="1:2" ht="14.1" customHeight="1" x14ac:dyDescent="0.25">
      <c r="A14" s="17"/>
      <c r="B14" s="17"/>
    </row>
    <row r="15" spans="1:2" ht="14.1" customHeight="1" x14ac:dyDescent="0.25">
      <c r="A15" s="17"/>
      <c r="B15" s="17" t="s">
        <v>38</v>
      </c>
    </row>
    <row r="16" spans="1:2" ht="14.1" customHeight="1" x14ac:dyDescent="0.25">
      <c r="A16" s="17"/>
      <c r="B16" s="17" t="s">
        <v>39</v>
      </c>
    </row>
    <row r="17" spans="1:2" ht="14.1" customHeight="1" x14ac:dyDescent="0.25">
      <c r="A17" s="17"/>
      <c r="B17" s="17"/>
    </row>
    <row r="18" spans="1:2" ht="14.1" customHeight="1" x14ac:dyDescent="0.25">
      <c r="A18" s="17"/>
      <c r="B18" s="17" t="s">
        <v>40</v>
      </c>
    </row>
    <row r="19" spans="1:2" ht="14.1" customHeight="1" x14ac:dyDescent="0.25">
      <c r="A19" s="17"/>
      <c r="B19" s="17" t="s">
        <v>41</v>
      </c>
    </row>
    <row r="20" spans="1:2" ht="14.1" customHeight="1" x14ac:dyDescent="0.25">
      <c r="A20" s="17"/>
      <c r="B20" s="17"/>
    </row>
    <row r="21" spans="1:2" ht="14.1" customHeight="1" x14ac:dyDescent="0.25">
      <c r="A21" s="17"/>
      <c r="B21" s="17" t="s">
        <v>42</v>
      </c>
    </row>
    <row r="22" spans="1:2" ht="14.1" customHeight="1" x14ac:dyDescent="0.25">
      <c r="A22" s="17"/>
      <c r="B22" s="17" t="s">
        <v>43</v>
      </c>
    </row>
    <row r="23" spans="1:2" ht="14.1" customHeight="1" x14ac:dyDescent="0.25">
      <c r="A23" s="17"/>
      <c r="B23" s="17" t="s">
        <v>44</v>
      </c>
    </row>
    <row r="24" spans="1:2" ht="14.1" customHeight="1" x14ac:dyDescent="0.25">
      <c r="A24" s="17"/>
      <c r="B24" s="17" t="s">
        <v>45</v>
      </c>
    </row>
    <row r="25" spans="1:2" ht="14.1" customHeight="1" x14ac:dyDescent="0.25">
      <c r="A25" s="17"/>
      <c r="B25" s="17" t="s">
        <v>46</v>
      </c>
    </row>
    <row r="26" spans="1:2" ht="14.1" customHeight="1" x14ac:dyDescent="0.25">
      <c r="A26" s="17"/>
      <c r="B26" s="17"/>
    </row>
    <row r="27" spans="1:2" ht="14.1" customHeight="1" x14ac:dyDescent="0.25">
      <c r="A27" s="17"/>
      <c r="B27" s="17" t="s">
        <v>47</v>
      </c>
    </row>
    <row r="28" spans="1:2" ht="14.1" customHeight="1" x14ac:dyDescent="0.25">
      <c r="A28" s="17"/>
      <c r="B28" s="17" t="s">
        <v>48</v>
      </c>
    </row>
    <row r="29" spans="1:2" ht="14.1" customHeight="1" x14ac:dyDescent="0.25">
      <c r="A29" s="17"/>
      <c r="B29" s="17"/>
    </row>
    <row r="30" spans="1:2" ht="14.1" customHeight="1" x14ac:dyDescent="0.25">
      <c r="A30" s="17"/>
      <c r="B30" s="17" t="s">
        <v>49</v>
      </c>
    </row>
    <row r="31" spans="1:2" ht="14.1" customHeight="1" x14ac:dyDescent="0.25">
      <c r="A31" s="17"/>
      <c r="B31" s="17"/>
    </row>
    <row r="32" spans="1:2" ht="14.1" customHeight="1" x14ac:dyDescent="0.25">
      <c r="A32" s="17"/>
      <c r="B32" s="17" t="s">
        <v>50</v>
      </c>
    </row>
    <row r="33" spans="1:2" ht="14.1" customHeight="1" x14ac:dyDescent="0.25">
      <c r="A33" s="17"/>
      <c r="B33" s="17"/>
    </row>
    <row r="34" spans="1:2" ht="14.1" customHeight="1" x14ac:dyDescent="0.25">
      <c r="A34" s="17"/>
      <c r="B34" s="17" t="s">
        <v>51</v>
      </c>
    </row>
    <row r="35" spans="1:2" ht="14.1" customHeight="1" x14ac:dyDescent="0.25">
      <c r="A35" s="17"/>
      <c r="B35" s="17"/>
    </row>
    <row r="36" spans="1:2" ht="14.1" customHeight="1" x14ac:dyDescent="0.25">
      <c r="A36" s="17"/>
      <c r="B36" s="17" t="s">
        <v>52</v>
      </c>
    </row>
    <row r="37" spans="1:2" ht="14.1" customHeight="1" x14ac:dyDescent="0.25">
      <c r="A37" s="17"/>
      <c r="B37" s="17" t="s">
        <v>53</v>
      </c>
    </row>
    <row r="38" spans="1:2" ht="14.1" customHeight="1" x14ac:dyDescent="0.25">
      <c r="A38" s="17"/>
      <c r="B38" s="17" t="s">
        <v>54</v>
      </c>
    </row>
    <row r="39" spans="1:2" ht="14.1" customHeight="1" x14ac:dyDescent="0.25">
      <c r="A39" s="17"/>
      <c r="B39" s="17"/>
    </row>
    <row r="40" spans="1:2" ht="14.1" customHeight="1" x14ac:dyDescent="0.25">
      <c r="A40" s="17"/>
      <c r="B40" s="17" t="s">
        <v>55</v>
      </c>
    </row>
    <row r="41" spans="1:2" ht="14.1" customHeight="1" x14ac:dyDescent="0.25">
      <c r="A41" s="17"/>
      <c r="B41" s="17" t="s">
        <v>56</v>
      </c>
    </row>
    <row r="42" spans="1:2" ht="14.1" customHeight="1" x14ac:dyDescent="0.25">
      <c r="A42" s="17"/>
      <c r="B42" s="17"/>
    </row>
    <row r="43" spans="1:2" ht="14.1" customHeight="1" x14ac:dyDescent="0.25">
      <c r="A43" s="17"/>
      <c r="B43" s="17" t="s">
        <v>57</v>
      </c>
    </row>
    <row r="44" spans="1:2" ht="14.1" customHeight="1" x14ac:dyDescent="0.25">
      <c r="A44" s="17"/>
      <c r="B44" s="17" t="s">
        <v>58</v>
      </c>
    </row>
    <row r="45" spans="1:2" ht="14.1" customHeight="1" x14ac:dyDescent="0.25">
      <c r="A45" s="17"/>
      <c r="B45" s="17"/>
    </row>
    <row r="46" spans="1:2" ht="14.1" customHeight="1" x14ac:dyDescent="0.25">
      <c r="A46" s="17"/>
      <c r="B46" s="17" t="s">
        <v>59</v>
      </c>
    </row>
    <row r="47" spans="1:2" ht="14.1" customHeight="1" x14ac:dyDescent="0.25">
      <c r="A47" s="17"/>
      <c r="B47" s="17" t="s">
        <v>60</v>
      </c>
    </row>
    <row r="48" spans="1:2" ht="14.1" customHeight="1" x14ac:dyDescent="0.25">
      <c r="A48" s="17"/>
      <c r="B48" s="17"/>
    </row>
    <row r="49" spans="1:2" ht="14.1" customHeight="1" x14ac:dyDescent="0.25">
      <c r="A49" s="17"/>
      <c r="B49" s="17" t="s">
        <v>61</v>
      </c>
    </row>
    <row r="50" spans="1:2" ht="14.1" customHeight="1" x14ac:dyDescent="0.25">
      <c r="A50" s="17"/>
      <c r="B50" s="17" t="s">
        <v>62</v>
      </c>
    </row>
    <row r="51" spans="1:2" ht="14.1" customHeight="1" x14ac:dyDescent="0.25">
      <c r="A51" s="17"/>
      <c r="B51" s="17" t="s">
        <v>63</v>
      </c>
    </row>
    <row r="52" spans="1:2" ht="14.1" customHeight="1" x14ac:dyDescent="0.25">
      <c r="A52" s="17"/>
      <c r="B52" s="17"/>
    </row>
    <row r="53" spans="1:2" ht="14.1" customHeight="1" x14ac:dyDescent="0.25">
      <c r="A53" s="17"/>
      <c r="B53" s="17" t="s">
        <v>64</v>
      </c>
    </row>
    <row r="54" spans="1:2" ht="14.1" customHeight="1" x14ac:dyDescent="0.25">
      <c r="A54" s="17"/>
      <c r="B54" s="17" t="s">
        <v>65</v>
      </c>
    </row>
    <row r="55" spans="1:2" ht="14.1" customHeight="1" x14ac:dyDescent="0.25">
      <c r="A55" s="17"/>
      <c r="B55" s="17"/>
    </row>
    <row r="56" spans="1:2" ht="14.1" customHeight="1" x14ac:dyDescent="0.25">
      <c r="A56" s="17"/>
      <c r="B56" s="17" t="s">
        <v>66</v>
      </c>
    </row>
    <row r="57" spans="1:2" ht="12.45" customHeight="1" x14ac:dyDescent="0.25">
      <c r="A57" s="17"/>
      <c r="B57" s="17"/>
    </row>
    <row r="58" spans="1:2" ht="12.45" customHeight="1" x14ac:dyDescent="0.25">
      <c r="A58" s="17"/>
      <c r="B58" s="17"/>
    </row>
    <row r="59" spans="1:2" ht="12.45" customHeight="1" x14ac:dyDescent="0.25">
      <c r="A59" s="17"/>
      <c r="B59" s="17"/>
    </row>
    <row r="60" spans="1:2" ht="12.45" customHeight="1" x14ac:dyDescent="0.25">
      <c r="A60" s="17"/>
      <c r="B60" s="17"/>
    </row>
  </sheetData>
  <pageMargins left="0.75" right="0.75" top="1" bottom="1" header="0.5" footer="0.5"/>
  <pageSetup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0"/>
  <sheetViews>
    <sheetView showRuler="0" workbookViewId="0"/>
  </sheetViews>
  <sheetFormatPr defaultColWidth="13.33203125" defaultRowHeight="13.2" x14ac:dyDescent="0.25"/>
  <cols>
    <col min="1" max="1" width="36.88671875" customWidth="1"/>
  </cols>
  <sheetData>
    <row r="1" spans="1:1" ht="13.35" customHeight="1" x14ac:dyDescent="0.25">
      <c r="A1" s="18" t="s">
        <v>29</v>
      </c>
    </row>
    <row r="2" spans="1:1" ht="15" customHeight="1" x14ac:dyDescent="0.25"/>
    <row r="3" spans="1:1" ht="15" customHeight="1" x14ac:dyDescent="0.25"/>
    <row r="4" spans="1:1" ht="15" customHeight="1" x14ac:dyDescent="0.25"/>
    <row r="5" spans="1:1" ht="15" customHeight="1" x14ac:dyDescent="0.25"/>
    <row r="6" spans="1:1" ht="15" customHeight="1" x14ac:dyDescent="0.25"/>
    <row r="7" spans="1:1" ht="15" customHeight="1" x14ac:dyDescent="0.25"/>
    <row r="8" spans="1:1" ht="15" customHeight="1" x14ac:dyDescent="0.25"/>
    <row r="9" spans="1:1" ht="15" customHeight="1" x14ac:dyDescent="0.25"/>
    <row r="10" spans="1:1" ht="15" customHeight="1" x14ac:dyDescent="0.25"/>
    <row r="11" spans="1:1" ht="15" customHeight="1" x14ac:dyDescent="0.25"/>
    <row r="12" spans="1:1" ht="15" customHeight="1" x14ac:dyDescent="0.25"/>
    <row r="13" spans="1:1" ht="15" customHeight="1" x14ac:dyDescent="0.25"/>
    <row r="14" spans="1:1" ht="15" customHeight="1" x14ac:dyDescent="0.25"/>
    <row r="15" spans="1:1" ht="15" customHeight="1" x14ac:dyDescent="0.25"/>
    <row r="16" spans="1:1"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70"/>
  <sheetViews>
    <sheetView showRuler="0" view="pageBreakPreview" zoomScale="85" zoomScaleNormal="70" zoomScaleSheetLayoutView="85" workbookViewId="0">
      <selection activeCell="A12" sqref="A12"/>
    </sheetView>
  </sheetViews>
  <sheetFormatPr defaultColWidth="13.33203125" defaultRowHeight="13.2" x14ac:dyDescent="0.25"/>
  <cols>
    <col min="1" max="1" width="96.5546875" customWidth="1"/>
    <col min="2" max="2" width="14" customWidth="1"/>
    <col min="3" max="77" width="8" customWidth="1"/>
  </cols>
  <sheetData>
    <row r="1" spans="1:4" ht="10.050000000000001" customHeight="1" x14ac:dyDescent="0.25"/>
    <row r="2" spans="1:4" ht="10.050000000000001" customHeight="1" x14ac:dyDescent="0.25"/>
    <row r="3" spans="1:4" ht="12.45" customHeight="1" x14ac:dyDescent="0.25">
      <c r="A3" s="611" t="s">
        <v>11</v>
      </c>
      <c r="B3" s="612"/>
      <c r="C3" s="613"/>
      <c r="D3" s="584"/>
    </row>
    <row r="4" spans="1:4" ht="10.050000000000001" customHeight="1" x14ac:dyDescent="0.25">
      <c r="A4" s="614"/>
      <c r="B4" s="546"/>
      <c r="C4" s="615"/>
      <c r="D4" s="584"/>
    </row>
    <row r="5" spans="1:4" ht="13.35" customHeight="1" x14ac:dyDescent="0.25">
      <c r="A5" s="1142" t="s">
        <v>67</v>
      </c>
      <c r="B5" s="1134"/>
      <c r="C5" s="1143"/>
      <c r="D5" s="584"/>
    </row>
    <row r="6" spans="1:4" ht="10.050000000000001" customHeight="1" x14ac:dyDescent="0.25">
      <c r="A6" s="616"/>
      <c r="B6" s="608"/>
      <c r="C6" s="617"/>
      <c r="D6" s="584"/>
    </row>
    <row r="7" spans="1:4" ht="10.8" customHeight="1" x14ac:dyDescent="0.25">
      <c r="A7" s="616"/>
      <c r="B7" s="608" t="s">
        <v>68</v>
      </c>
      <c r="C7" s="617" t="s">
        <v>69</v>
      </c>
      <c r="D7" s="584"/>
    </row>
    <row r="8" spans="1:4" ht="10.8" customHeight="1" x14ac:dyDescent="0.25">
      <c r="A8" s="616"/>
      <c r="B8" s="608"/>
      <c r="C8" s="617"/>
      <c r="D8" s="584"/>
    </row>
    <row r="9" spans="1:4" ht="10.8" customHeight="1" x14ac:dyDescent="0.25">
      <c r="A9" s="616" t="s">
        <v>70</v>
      </c>
      <c r="B9" s="608" t="s">
        <v>71</v>
      </c>
      <c r="C9" s="618">
        <v>1</v>
      </c>
      <c r="D9" s="584"/>
    </row>
    <row r="10" spans="1:4" ht="10.8" customHeight="1" x14ac:dyDescent="0.25">
      <c r="A10" s="616" t="s">
        <v>72</v>
      </c>
      <c r="B10" s="608" t="s">
        <v>73</v>
      </c>
      <c r="C10" s="618">
        <v>2</v>
      </c>
      <c r="D10" s="584"/>
    </row>
    <row r="11" spans="1:4" ht="10.8" customHeight="1" x14ac:dyDescent="0.25">
      <c r="A11" s="616" t="s">
        <v>74</v>
      </c>
      <c r="B11" s="608" t="s">
        <v>75</v>
      </c>
      <c r="C11" s="618">
        <v>3</v>
      </c>
      <c r="D11" s="584"/>
    </row>
    <row r="12" spans="1:4" ht="10.8" customHeight="1" x14ac:dyDescent="0.25">
      <c r="A12" s="616" t="s">
        <v>76</v>
      </c>
      <c r="B12" s="609">
        <v>200</v>
      </c>
      <c r="C12" s="618">
        <v>5</v>
      </c>
      <c r="D12" s="584"/>
    </row>
    <row r="13" spans="1:4" ht="10.8" customHeight="1" x14ac:dyDescent="0.25">
      <c r="A13" s="616" t="s">
        <v>77</v>
      </c>
      <c r="B13" s="609">
        <v>210</v>
      </c>
      <c r="C13" s="618">
        <v>16</v>
      </c>
      <c r="D13" s="584"/>
    </row>
    <row r="14" spans="1:4" ht="10.8" customHeight="1" x14ac:dyDescent="0.25">
      <c r="A14" s="616" t="s">
        <v>78</v>
      </c>
      <c r="B14" s="608" t="s">
        <v>79</v>
      </c>
      <c r="C14" s="618">
        <v>19</v>
      </c>
      <c r="D14" s="584"/>
    </row>
    <row r="15" spans="1:4" ht="10.8" customHeight="1" x14ac:dyDescent="0.25">
      <c r="A15" s="616" t="s">
        <v>80</v>
      </c>
      <c r="B15" s="609">
        <v>220</v>
      </c>
      <c r="C15" s="618">
        <v>20</v>
      </c>
      <c r="D15" s="584"/>
    </row>
    <row r="16" spans="1:4" ht="10.8" customHeight="1" x14ac:dyDescent="0.25">
      <c r="A16" s="616" t="s">
        <v>81</v>
      </c>
      <c r="B16" s="609">
        <v>240</v>
      </c>
      <c r="C16" s="618">
        <v>21</v>
      </c>
      <c r="D16" s="584"/>
    </row>
    <row r="17" spans="1:4" ht="10.8" customHeight="1" x14ac:dyDescent="0.25">
      <c r="A17" s="616" t="s">
        <v>82</v>
      </c>
      <c r="B17" s="609">
        <v>245</v>
      </c>
      <c r="C17" s="618">
        <v>23</v>
      </c>
      <c r="D17" s="584"/>
    </row>
    <row r="18" spans="1:4" ht="10.8" customHeight="1" x14ac:dyDescent="0.25">
      <c r="A18" s="616" t="s">
        <v>83</v>
      </c>
      <c r="B18" s="609">
        <v>310</v>
      </c>
      <c r="C18" s="618">
        <v>25</v>
      </c>
      <c r="D18" s="584"/>
    </row>
    <row r="19" spans="1:4" ht="10.8" customHeight="1" x14ac:dyDescent="0.25">
      <c r="A19" s="616" t="s">
        <v>84</v>
      </c>
      <c r="B19" s="608" t="s">
        <v>85</v>
      </c>
      <c r="C19" s="618">
        <v>30</v>
      </c>
      <c r="D19" s="584"/>
    </row>
    <row r="20" spans="1:4" ht="10.8" customHeight="1" x14ac:dyDescent="0.25">
      <c r="A20" s="616" t="s">
        <v>86</v>
      </c>
      <c r="B20" s="609">
        <v>330</v>
      </c>
      <c r="C20" s="618">
        <v>31</v>
      </c>
      <c r="D20" s="584"/>
    </row>
    <row r="21" spans="1:4" ht="10.8" customHeight="1" x14ac:dyDescent="0.25">
      <c r="A21" s="616" t="s">
        <v>87</v>
      </c>
      <c r="B21" s="609">
        <v>332</v>
      </c>
      <c r="C21" s="618">
        <v>34</v>
      </c>
      <c r="D21" s="584"/>
    </row>
    <row r="22" spans="1:4" ht="10.8" customHeight="1" x14ac:dyDescent="0.25">
      <c r="A22" s="616" t="s">
        <v>88</v>
      </c>
      <c r="B22" s="609">
        <v>335</v>
      </c>
      <c r="C22" s="618">
        <v>35</v>
      </c>
      <c r="D22" s="584"/>
    </row>
    <row r="23" spans="1:4" ht="10.8" customHeight="1" x14ac:dyDescent="0.25">
      <c r="A23" s="616" t="s">
        <v>89</v>
      </c>
      <c r="B23" s="609">
        <v>342</v>
      </c>
      <c r="C23" s="618">
        <v>36</v>
      </c>
      <c r="D23" s="584"/>
    </row>
    <row r="24" spans="1:4" ht="10.8" customHeight="1" x14ac:dyDescent="0.25">
      <c r="A24" s="616" t="s">
        <v>90</v>
      </c>
      <c r="B24" s="608" t="s">
        <v>91</v>
      </c>
      <c r="C24" s="618">
        <v>38</v>
      </c>
      <c r="D24" s="584"/>
    </row>
    <row r="25" spans="1:4" ht="10.8" customHeight="1" x14ac:dyDescent="0.25">
      <c r="A25" s="616" t="s">
        <v>92</v>
      </c>
      <c r="B25" s="608" t="s">
        <v>93</v>
      </c>
      <c r="C25" s="618">
        <v>39</v>
      </c>
      <c r="D25" s="584"/>
    </row>
    <row r="26" spans="1:4" ht="10.8" customHeight="1" x14ac:dyDescent="0.25">
      <c r="A26" s="616" t="s">
        <v>94</v>
      </c>
      <c r="B26" s="609">
        <v>410</v>
      </c>
      <c r="C26" s="618">
        <v>40</v>
      </c>
      <c r="D26" s="584"/>
    </row>
    <row r="27" spans="1:4" ht="10.8" customHeight="1" x14ac:dyDescent="0.25">
      <c r="A27" s="616" t="s">
        <v>95</v>
      </c>
      <c r="B27" s="609">
        <v>412</v>
      </c>
      <c r="C27" s="618">
        <v>48</v>
      </c>
      <c r="D27" s="584"/>
    </row>
    <row r="28" spans="1:4" ht="10.8" customHeight="1" x14ac:dyDescent="0.25">
      <c r="A28" s="616" t="s">
        <v>96</v>
      </c>
      <c r="B28" s="609">
        <v>414</v>
      </c>
      <c r="C28" s="618">
        <v>49</v>
      </c>
      <c r="D28" s="584"/>
    </row>
    <row r="29" spans="1:4" ht="10.8" customHeight="1" x14ac:dyDescent="0.25">
      <c r="A29" s="616" t="s">
        <v>97</v>
      </c>
      <c r="B29" s="609">
        <v>415</v>
      </c>
      <c r="C29" s="618">
        <v>51</v>
      </c>
      <c r="D29" s="584"/>
    </row>
    <row r="30" spans="1:4" ht="10.8" customHeight="1" x14ac:dyDescent="0.25">
      <c r="A30" s="616" t="s">
        <v>98</v>
      </c>
      <c r="B30" s="609">
        <v>417</v>
      </c>
      <c r="C30" s="618">
        <v>54</v>
      </c>
      <c r="D30" s="584"/>
    </row>
    <row r="31" spans="1:4" ht="10.8" customHeight="1" x14ac:dyDescent="0.25">
      <c r="A31" s="616" t="s">
        <v>99</v>
      </c>
      <c r="B31" s="609">
        <v>450</v>
      </c>
      <c r="C31" s="618">
        <v>55</v>
      </c>
      <c r="D31" s="584"/>
    </row>
    <row r="32" spans="1:4" ht="10.8" customHeight="1" x14ac:dyDescent="0.25">
      <c r="A32" s="616" t="s">
        <v>100</v>
      </c>
      <c r="B32" s="609">
        <v>501</v>
      </c>
      <c r="C32" s="618">
        <v>57</v>
      </c>
      <c r="D32" s="584"/>
    </row>
    <row r="33" spans="1:4" ht="10.8" customHeight="1" x14ac:dyDescent="0.25">
      <c r="A33" s="616" t="s">
        <v>101</v>
      </c>
      <c r="B33" s="609">
        <v>502</v>
      </c>
      <c r="C33" s="618">
        <v>58</v>
      </c>
      <c r="D33" s="584"/>
    </row>
    <row r="34" spans="1:4" ht="10.8" customHeight="1" x14ac:dyDescent="0.25">
      <c r="A34" s="616" t="s">
        <v>102</v>
      </c>
      <c r="B34" s="609">
        <v>510</v>
      </c>
      <c r="C34" s="618">
        <v>59</v>
      </c>
      <c r="D34" s="584"/>
    </row>
    <row r="35" spans="1:4" ht="10.8" customHeight="1" x14ac:dyDescent="0.25">
      <c r="A35" s="616" t="s">
        <v>103</v>
      </c>
      <c r="B35" s="608"/>
      <c r="C35" s="617"/>
      <c r="D35" s="584"/>
    </row>
    <row r="36" spans="1:4" ht="10.8" customHeight="1" x14ac:dyDescent="0.25">
      <c r="A36" s="616" t="s">
        <v>104</v>
      </c>
      <c r="B36" s="609">
        <v>512</v>
      </c>
      <c r="C36" s="618">
        <v>60</v>
      </c>
      <c r="D36" s="584"/>
    </row>
    <row r="37" spans="1:4" ht="10.8" customHeight="1" x14ac:dyDescent="0.25">
      <c r="A37" s="616" t="s">
        <v>105</v>
      </c>
      <c r="B37" s="609">
        <v>700</v>
      </c>
      <c r="C37" s="618">
        <v>62</v>
      </c>
      <c r="D37" s="584"/>
    </row>
    <row r="38" spans="1:4" ht="10.8" customHeight="1" x14ac:dyDescent="0.25">
      <c r="A38" s="616" t="s">
        <v>106</v>
      </c>
      <c r="B38" s="609">
        <v>702</v>
      </c>
      <c r="C38" s="618">
        <v>64</v>
      </c>
      <c r="D38" s="584"/>
    </row>
    <row r="39" spans="1:4" ht="10.8" customHeight="1" x14ac:dyDescent="0.25">
      <c r="A39" s="616" t="s">
        <v>107</v>
      </c>
      <c r="B39" s="609">
        <v>710</v>
      </c>
      <c r="C39" s="618">
        <v>65</v>
      </c>
      <c r="D39" s="584"/>
    </row>
    <row r="40" spans="1:4" ht="10.8" customHeight="1" x14ac:dyDescent="0.25">
      <c r="A40" s="616" t="s">
        <v>108</v>
      </c>
      <c r="B40" s="608" t="s">
        <v>109</v>
      </c>
      <c r="C40" s="618">
        <v>72</v>
      </c>
      <c r="D40" s="584"/>
    </row>
    <row r="41" spans="1:4" ht="10.8" customHeight="1" x14ac:dyDescent="0.25">
      <c r="A41" s="616" t="s">
        <v>110</v>
      </c>
      <c r="B41" s="609">
        <v>720</v>
      </c>
      <c r="C41" s="618">
        <v>73</v>
      </c>
      <c r="D41" s="584"/>
    </row>
    <row r="42" spans="1:4" ht="10.8" customHeight="1" x14ac:dyDescent="0.25">
      <c r="A42" s="616" t="s">
        <v>111</v>
      </c>
      <c r="B42" s="609">
        <v>750</v>
      </c>
      <c r="C42" s="618">
        <v>74</v>
      </c>
      <c r="D42" s="584"/>
    </row>
    <row r="43" spans="1:4" ht="10.8" customHeight="1" x14ac:dyDescent="0.25">
      <c r="A43" s="616" t="s">
        <v>112</v>
      </c>
      <c r="B43" s="609">
        <v>755</v>
      </c>
      <c r="C43" s="618">
        <v>75</v>
      </c>
      <c r="D43" s="584"/>
    </row>
    <row r="44" spans="1:4" ht="10.8" customHeight="1" x14ac:dyDescent="0.25">
      <c r="A44" s="616" t="s">
        <v>113</v>
      </c>
      <c r="B44" s="608" t="s">
        <v>114</v>
      </c>
      <c r="C44" s="618">
        <v>81</v>
      </c>
      <c r="D44" s="584"/>
    </row>
    <row r="45" spans="1:4" ht="10.8" customHeight="1" x14ac:dyDescent="0.25">
      <c r="A45" s="616" t="s">
        <v>115</v>
      </c>
      <c r="B45" s="608" t="s">
        <v>116</v>
      </c>
      <c r="C45" s="618">
        <v>82</v>
      </c>
      <c r="D45" s="584"/>
    </row>
    <row r="46" spans="1:4" ht="10.8" customHeight="1" x14ac:dyDescent="0.25">
      <c r="A46" s="616" t="s">
        <v>117</v>
      </c>
      <c r="B46" s="608" t="s">
        <v>118</v>
      </c>
      <c r="C46" s="618">
        <v>84</v>
      </c>
      <c r="D46" s="584"/>
    </row>
    <row r="47" spans="1:4" ht="10.8" customHeight="1" x14ac:dyDescent="0.25">
      <c r="A47" s="616" t="s">
        <v>119</v>
      </c>
      <c r="B47" s="608" t="s">
        <v>120</v>
      </c>
      <c r="C47" s="618">
        <v>85</v>
      </c>
      <c r="D47" s="584"/>
    </row>
    <row r="48" spans="1:4" ht="10.8" customHeight="1" x14ac:dyDescent="0.25">
      <c r="A48" s="616" t="s">
        <v>121</v>
      </c>
      <c r="B48" s="608" t="s">
        <v>122</v>
      </c>
      <c r="C48" s="618">
        <v>86</v>
      </c>
      <c r="D48" s="584"/>
    </row>
    <row r="49" spans="1:4" ht="10.8" customHeight="1" x14ac:dyDescent="0.25">
      <c r="A49" s="616" t="s">
        <v>123</v>
      </c>
      <c r="B49" s="608" t="s">
        <v>124</v>
      </c>
      <c r="C49" s="618">
        <v>87</v>
      </c>
      <c r="D49" s="584"/>
    </row>
    <row r="50" spans="1:4" ht="10.8" customHeight="1" x14ac:dyDescent="0.25">
      <c r="A50" s="616" t="s">
        <v>125</v>
      </c>
      <c r="B50" s="608" t="s">
        <v>126</v>
      </c>
      <c r="C50" s="618">
        <v>94</v>
      </c>
      <c r="D50" s="584"/>
    </row>
    <row r="51" spans="1:4" ht="10.8" customHeight="1" x14ac:dyDescent="0.25">
      <c r="A51" s="616" t="s">
        <v>127</v>
      </c>
      <c r="B51" s="608" t="s">
        <v>128</v>
      </c>
      <c r="C51" s="618">
        <v>96</v>
      </c>
      <c r="D51" s="584"/>
    </row>
    <row r="52" spans="1:4" ht="10.8" customHeight="1" x14ac:dyDescent="0.25">
      <c r="A52" s="616" t="s">
        <v>129</v>
      </c>
      <c r="B52" s="608" t="s">
        <v>130</v>
      </c>
      <c r="C52" s="618">
        <v>102</v>
      </c>
      <c r="D52" s="584"/>
    </row>
    <row r="53" spans="1:4" ht="10.8" customHeight="1" x14ac:dyDescent="0.25">
      <c r="A53" s="616" t="s">
        <v>131</v>
      </c>
      <c r="B53" s="608" t="s">
        <v>132</v>
      </c>
      <c r="C53" s="618">
        <v>103</v>
      </c>
      <c r="D53" s="584"/>
    </row>
    <row r="54" spans="1:4" ht="10.8" customHeight="1" x14ac:dyDescent="0.25">
      <c r="A54" s="616" t="s">
        <v>133</v>
      </c>
      <c r="B54" s="608" t="s">
        <v>134</v>
      </c>
      <c r="C54" s="618">
        <v>104</v>
      </c>
      <c r="D54" s="584"/>
    </row>
    <row r="55" spans="1:4" ht="10.8" customHeight="1" x14ac:dyDescent="0.25">
      <c r="A55" s="616" t="s">
        <v>135</v>
      </c>
      <c r="B55" s="608"/>
      <c r="C55" s="618">
        <v>105</v>
      </c>
      <c r="D55" s="584"/>
    </row>
    <row r="56" spans="1:4" ht="10.8" customHeight="1" x14ac:dyDescent="0.25">
      <c r="A56" s="616" t="s">
        <v>136</v>
      </c>
      <c r="B56" s="608"/>
      <c r="C56" s="618">
        <v>106</v>
      </c>
      <c r="D56" s="584"/>
    </row>
    <row r="57" spans="1:4" ht="10.8" customHeight="1" x14ac:dyDescent="0.25">
      <c r="A57" s="616" t="s">
        <v>137</v>
      </c>
      <c r="B57" s="608"/>
      <c r="C57" s="618">
        <v>107</v>
      </c>
      <c r="D57" s="584"/>
    </row>
    <row r="58" spans="1:4" ht="10.050000000000001" customHeight="1" x14ac:dyDescent="0.25">
      <c r="A58" s="619"/>
      <c r="B58" s="610"/>
      <c r="C58" s="620"/>
      <c r="D58" s="584"/>
    </row>
    <row r="59" spans="1:4" ht="10.050000000000001" customHeight="1" x14ac:dyDescent="0.25">
      <c r="A59" s="619"/>
      <c r="B59" s="610"/>
      <c r="C59" s="620"/>
      <c r="D59" s="584"/>
    </row>
    <row r="60" spans="1:4" ht="10.050000000000001" customHeight="1" x14ac:dyDescent="0.25">
      <c r="A60" s="619"/>
      <c r="B60" s="610"/>
      <c r="C60" s="620"/>
      <c r="D60" s="584"/>
    </row>
    <row r="61" spans="1:4" ht="10.050000000000001" customHeight="1" x14ac:dyDescent="0.25">
      <c r="A61" s="619"/>
      <c r="B61" s="610"/>
      <c r="C61" s="620"/>
      <c r="D61" s="584"/>
    </row>
    <row r="62" spans="1:4" ht="10.050000000000001" customHeight="1" x14ac:dyDescent="0.25">
      <c r="A62" s="619"/>
      <c r="B62" s="610"/>
      <c r="C62" s="620"/>
      <c r="D62" s="584"/>
    </row>
    <row r="63" spans="1:4" ht="10.050000000000001" customHeight="1" x14ac:dyDescent="0.25">
      <c r="A63" s="619"/>
      <c r="B63" s="610"/>
      <c r="C63" s="620"/>
      <c r="D63" s="584"/>
    </row>
    <row r="64" spans="1:4" ht="10.050000000000001" customHeight="1" x14ac:dyDescent="0.25">
      <c r="A64" s="619"/>
      <c r="B64" s="610"/>
      <c r="C64" s="620"/>
      <c r="D64" s="584"/>
    </row>
    <row r="65" spans="1:4" ht="10.050000000000001" customHeight="1" x14ac:dyDescent="0.25">
      <c r="A65" s="619"/>
      <c r="B65" s="610"/>
      <c r="C65" s="620"/>
      <c r="D65" s="584"/>
    </row>
    <row r="66" spans="1:4" ht="10.050000000000001" customHeight="1" x14ac:dyDescent="0.25">
      <c r="A66" s="619"/>
      <c r="B66" s="610"/>
      <c r="C66" s="620"/>
      <c r="D66" s="584"/>
    </row>
    <row r="67" spans="1:4" ht="10.050000000000001" customHeight="1" x14ac:dyDescent="0.25">
      <c r="A67" s="619"/>
      <c r="B67" s="610"/>
      <c r="C67" s="620"/>
      <c r="D67" s="584"/>
    </row>
    <row r="68" spans="1:4" ht="10.050000000000001" customHeight="1" x14ac:dyDescent="0.25">
      <c r="A68" s="621"/>
      <c r="B68" s="20"/>
      <c r="C68" s="622"/>
      <c r="D68" s="584"/>
    </row>
    <row r="69" spans="1:4" ht="12.45" customHeight="1" x14ac:dyDescent="0.25">
      <c r="A69" s="623" t="s">
        <v>28</v>
      </c>
      <c r="B69" s="624"/>
      <c r="C69" s="625"/>
      <c r="D69" s="584"/>
    </row>
    <row r="70" spans="1:4" x14ac:dyDescent="0.25">
      <c r="A70" s="607"/>
      <c r="B70" s="607"/>
      <c r="C70" s="607"/>
    </row>
  </sheetData>
  <mergeCells count="1">
    <mergeCell ref="A5:C5"/>
  </mergeCells>
  <pageMargins left="0.75" right="0.75" top="1" bottom="1" header="0.5" footer="0.5"/>
  <pageSetup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50"/>
  <sheetViews>
    <sheetView showRuler="0" view="pageBreakPreview" zoomScaleNormal="100" zoomScaleSheetLayoutView="100" workbookViewId="0">
      <selection activeCell="A48" sqref="A1:B48"/>
    </sheetView>
  </sheetViews>
  <sheetFormatPr defaultColWidth="13.33203125" defaultRowHeight="13.2" x14ac:dyDescent="0.25"/>
  <cols>
    <col min="1" max="1" width="85.33203125" customWidth="1"/>
    <col min="2" max="2" width="3.88671875" customWidth="1"/>
  </cols>
  <sheetData>
    <row r="1" spans="1:3" ht="13.35" customHeight="1" x14ac:dyDescent="0.25">
      <c r="A1" s="1144" t="s">
        <v>138</v>
      </c>
      <c r="B1" s="1145"/>
      <c r="C1" s="607"/>
    </row>
    <row r="2" spans="1:3" ht="10.050000000000001" customHeight="1" x14ac:dyDescent="0.25">
      <c r="A2" s="626"/>
      <c r="B2" s="627"/>
      <c r="C2" s="607"/>
    </row>
    <row r="3" spans="1:3" ht="13.35" customHeight="1" x14ac:dyDescent="0.25">
      <c r="A3" s="628" t="s">
        <v>139</v>
      </c>
      <c r="B3" s="620"/>
      <c r="C3" s="607"/>
    </row>
    <row r="4" spans="1:3" ht="10.050000000000001" customHeight="1" x14ac:dyDescent="0.25">
      <c r="A4" s="619"/>
      <c r="B4" s="620"/>
      <c r="C4" s="607"/>
    </row>
    <row r="5" spans="1:3" ht="13.35" customHeight="1" x14ac:dyDescent="0.25">
      <c r="A5" s="1146" t="s">
        <v>140</v>
      </c>
      <c r="B5" s="1143"/>
      <c r="C5" s="607"/>
    </row>
    <row r="6" spans="1:3" ht="13.35" customHeight="1" x14ac:dyDescent="0.25">
      <c r="A6" s="619" t="s">
        <v>141</v>
      </c>
      <c r="B6" s="620"/>
      <c r="C6" s="607"/>
    </row>
    <row r="7" spans="1:3" ht="13.35" customHeight="1" x14ac:dyDescent="0.25">
      <c r="A7" s="619" t="s">
        <v>142</v>
      </c>
      <c r="B7" s="620"/>
      <c r="C7" s="607"/>
    </row>
    <row r="8" spans="1:3" ht="10.050000000000001" customHeight="1" x14ac:dyDescent="0.25">
      <c r="A8" s="619"/>
      <c r="B8" s="620"/>
      <c r="C8" s="607"/>
    </row>
    <row r="9" spans="1:3" ht="12.45" customHeight="1" x14ac:dyDescent="0.25">
      <c r="A9" s="629" t="s">
        <v>143</v>
      </c>
      <c r="B9" s="620"/>
      <c r="C9" s="607"/>
    </row>
    <row r="10" spans="1:3" ht="10.050000000000001" customHeight="1" x14ac:dyDescent="0.25">
      <c r="A10" s="619"/>
      <c r="B10" s="620"/>
      <c r="C10" s="607"/>
    </row>
    <row r="11" spans="1:3" ht="10.050000000000001" customHeight="1" x14ac:dyDescent="0.25">
      <c r="A11" s="630" t="s">
        <v>144</v>
      </c>
      <c r="B11" s="620"/>
      <c r="C11" s="607"/>
    </row>
    <row r="12" spans="1:3" ht="10.050000000000001" customHeight="1" x14ac:dyDescent="0.25">
      <c r="A12" s="619"/>
      <c r="B12" s="620"/>
      <c r="C12" s="607"/>
    </row>
    <row r="13" spans="1:3" ht="16.649999999999999" customHeight="1" x14ac:dyDescent="0.25">
      <c r="A13" s="631" t="s">
        <v>145</v>
      </c>
      <c r="B13" s="620"/>
      <c r="C13" s="607"/>
    </row>
    <row r="14" spans="1:3" ht="10.050000000000001" customHeight="1" x14ac:dyDescent="0.25">
      <c r="A14" s="619"/>
      <c r="B14" s="620"/>
      <c r="C14" s="607"/>
    </row>
    <row r="15" spans="1:3" ht="25.8" customHeight="1" x14ac:dyDescent="0.25">
      <c r="A15" s="1147" t="s">
        <v>146</v>
      </c>
      <c r="B15" s="1143"/>
      <c r="C15" s="607"/>
    </row>
    <row r="16" spans="1:3" ht="10.050000000000001" customHeight="1" x14ac:dyDescent="0.25">
      <c r="A16" s="616"/>
      <c r="B16" s="620"/>
      <c r="C16" s="607"/>
    </row>
    <row r="17" spans="1:3" ht="191.7" customHeight="1" x14ac:dyDescent="0.25">
      <c r="A17" s="1147" t="s">
        <v>147</v>
      </c>
      <c r="B17" s="1143"/>
      <c r="C17" s="607"/>
    </row>
    <row r="18" spans="1:3" ht="10.050000000000001" customHeight="1" x14ac:dyDescent="0.25">
      <c r="A18" s="632"/>
      <c r="B18" s="620"/>
      <c r="C18" s="607"/>
    </row>
    <row r="19" spans="1:3" ht="10.050000000000001" customHeight="1" x14ac:dyDescent="0.25">
      <c r="A19" s="632"/>
      <c r="B19" s="620"/>
      <c r="C19" s="607"/>
    </row>
    <row r="20" spans="1:3" ht="10.050000000000001" customHeight="1" x14ac:dyDescent="0.25">
      <c r="A20" s="632"/>
      <c r="B20" s="620"/>
      <c r="C20" s="607"/>
    </row>
    <row r="21" spans="1:3" ht="10.050000000000001" customHeight="1" x14ac:dyDescent="0.25">
      <c r="A21" s="632"/>
      <c r="B21" s="620"/>
      <c r="C21" s="607"/>
    </row>
    <row r="22" spans="1:3" ht="10.050000000000001" customHeight="1" x14ac:dyDescent="0.25">
      <c r="A22" s="632"/>
      <c r="B22" s="620"/>
      <c r="C22" s="607"/>
    </row>
    <row r="23" spans="1:3" ht="10.050000000000001" customHeight="1" x14ac:dyDescent="0.25">
      <c r="A23" s="632"/>
      <c r="B23" s="620"/>
      <c r="C23" s="607"/>
    </row>
    <row r="24" spans="1:3" ht="10.050000000000001" customHeight="1" x14ac:dyDescent="0.25">
      <c r="A24" s="632"/>
      <c r="B24" s="620"/>
      <c r="C24" s="607"/>
    </row>
    <row r="25" spans="1:3" ht="10.050000000000001" customHeight="1" x14ac:dyDescent="0.25">
      <c r="A25" s="632"/>
      <c r="B25" s="620"/>
      <c r="C25" s="607"/>
    </row>
    <row r="26" spans="1:3" ht="10.050000000000001" customHeight="1" x14ac:dyDescent="0.25">
      <c r="A26" s="632"/>
      <c r="B26" s="620"/>
      <c r="C26" s="607"/>
    </row>
    <row r="27" spans="1:3" ht="10.050000000000001" customHeight="1" x14ac:dyDescent="0.25">
      <c r="A27" s="632"/>
      <c r="B27" s="620"/>
      <c r="C27" s="607"/>
    </row>
    <row r="28" spans="1:3" ht="10.050000000000001" customHeight="1" x14ac:dyDescent="0.25">
      <c r="A28" s="632"/>
      <c r="B28" s="620"/>
      <c r="C28" s="607"/>
    </row>
    <row r="29" spans="1:3" ht="10.050000000000001" customHeight="1" x14ac:dyDescent="0.25">
      <c r="A29" s="632"/>
      <c r="B29" s="620"/>
      <c r="C29" s="607"/>
    </row>
    <row r="30" spans="1:3" ht="10.050000000000001" customHeight="1" x14ac:dyDescent="0.25">
      <c r="A30" s="619"/>
      <c r="B30" s="620"/>
      <c r="C30" s="607"/>
    </row>
    <row r="31" spans="1:3" ht="10.050000000000001" customHeight="1" x14ac:dyDescent="0.25">
      <c r="A31" s="619"/>
      <c r="B31" s="620"/>
      <c r="C31" s="607"/>
    </row>
    <row r="32" spans="1:3" ht="10.050000000000001" customHeight="1" x14ac:dyDescent="0.25">
      <c r="A32" s="619"/>
      <c r="B32" s="620"/>
      <c r="C32" s="607"/>
    </row>
    <row r="33" spans="1:3" ht="10.050000000000001" customHeight="1" x14ac:dyDescent="0.25">
      <c r="A33" s="619"/>
      <c r="B33" s="620"/>
      <c r="C33" s="607"/>
    </row>
    <row r="34" spans="1:3" ht="10.050000000000001" customHeight="1" x14ac:dyDescent="0.25">
      <c r="A34" s="619"/>
      <c r="B34" s="620"/>
      <c r="C34" s="607"/>
    </row>
    <row r="35" spans="1:3" ht="10.050000000000001" customHeight="1" x14ac:dyDescent="0.25">
      <c r="A35" s="619"/>
      <c r="B35" s="620"/>
      <c r="C35" s="607"/>
    </row>
    <row r="36" spans="1:3" ht="10.050000000000001" customHeight="1" x14ac:dyDescent="0.25">
      <c r="A36" s="619"/>
      <c r="B36" s="620"/>
      <c r="C36" s="607"/>
    </row>
    <row r="37" spans="1:3" ht="10.050000000000001" customHeight="1" x14ac:dyDescent="0.25">
      <c r="A37" s="619"/>
      <c r="B37" s="620"/>
      <c r="C37" s="607"/>
    </row>
    <row r="38" spans="1:3" ht="10.050000000000001" customHeight="1" x14ac:dyDescent="0.25">
      <c r="A38" s="619"/>
      <c r="B38" s="620"/>
      <c r="C38" s="607"/>
    </row>
    <row r="39" spans="1:3" ht="10.050000000000001" customHeight="1" x14ac:dyDescent="0.25">
      <c r="A39" s="619"/>
      <c r="B39" s="620"/>
      <c r="C39" s="607"/>
    </row>
    <row r="40" spans="1:3" ht="10.050000000000001" customHeight="1" x14ac:dyDescent="0.25">
      <c r="A40" s="619"/>
      <c r="B40" s="620"/>
      <c r="C40" s="607"/>
    </row>
    <row r="41" spans="1:3" ht="10.050000000000001" customHeight="1" x14ac:dyDescent="0.25">
      <c r="A41" s="619"/>
      <c r="B41" s="620"/>
      <c r="C41" s="607"/>
    </row>
    <row r="42" spans="1:3" ht="10.050000000000001" customHeight="1" x14ac:dyDescent="0.25">
      <c r="A42" s="619"/>
      <c r="B42" s="620"/>
      <c r="C42" s="607"/>
    </row>
    <row r="43" spans="1:3" ht="10.050000000000001" customHeight="1" x14ac:dyDescent="0.25">
      <c r="A43" s="619"/>
      <c r="B43" s="620"/>
      <c r="C43" s="607"/>
    </row>
    <row r="44" spans="1:3" ht="10.050000000000001" customHeight="1" x14ac:dyDescent="0.25">
      <c r="A44" s="619"/>
      <c r="B44" s="620"/>
      <c r="C44" s="607"/>
    </row>
    <row r="45" spans="1:3" ht="10.050000000000001" customHeight="1" x14ac:dyDescent="0.25">
      <c r="A45" s="619"/>
      <c r="B45" s="620"/>
      <c r="C45" s="607"/>
    </row>
    <row r="46" spans="1:3" ht="10.050000000000001" customHeight="1" x14ac:dyDescent="0.25">
      <c r="A46" s="619"/>
      <c r="B46" s="620"/>
      <c r="C46" s="607"/>
    </row>
    <row r="47" spans="1:3" ht="10.050000000000001" customHeight="1" x14ac:dyDescent="0.25">
      <c r="A47" s="621"/>
      <c r="B47" s="622"/>
      <c r="C47" s="607"/>
    </row>
    <row r="48" spans="1:3" ht="12.45" customHeight="1" x14ac:dyDescent="0.25">
      <c r="A48" s="1148" t="s">
        <v>28</v>
      </c>
      <c r="B48" s="1149"/>
      <c r="C48" s="607"/>
    </row>
    <row r="49" spans="1:2" ht="15" customHeight="1" x14ac:dyDescent="0.25">
      <c r="A49" s="607"/>
      <c r="B49" s="607"/>
    </row>
    <row r="50" spans="1:2" ht="15" customHeight="1" x14ac:dyDescent="0.25"/>
  </sheetData>
  <mergeCells count="5">
    <mergeCell ref="A1:B1"/>
    <mergeCell ref="A5:B5"/>
    <mergeCell ref="A15:B15"/>
    <mergeCell ref="A17:B17"/>
    <mergeCell ref="A48:B48"/>
  </mergeCells>
  <pageMargins left="0.75" right="0.75" top="1" bottom="1" header="0.5" footer="0.5"/>
  <pageSetup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59"/>
  <sheetViews>
    <sheetView showRuler="0" view="pageBreakPreview" zoomScale="60" zoomScaleNormal="100" workbookViewId="0">
      <selection activeCell="A2" sqref="A2:C58"/>
    </sheetView>
  </sheetViews>
  <sheetFormatPr defaultColWidth="13.33203125" defaultRowHeight="13.2" x14ac:dyDescent="0.25"/>
  <cols>
    <col min="1" max="1" width="8.21875" customWidth="1"/>
    <col min="2" max="2" width="11.77734375" customWidth="1"/>
    <col min="3" max="3" width="90.109375" customWidth="1"/>
  </cols>
  <sheetData>
    <row r="1" spans="1:4" ht="10.050000000000001" customHeight="1" x14ac:dyDescent="0.25"/>
    <row r="2" spans="1:4" ht="14.1" customHeight="1" x14ac:dyDescent="0.25">
      <c r="A2" s="1153" t="s">
        <v>148</v>
      </c>
      <c r="B2" s="1154"/>
      <c r="C2" s="1155"/>
      <c r="D2" s="607"/>
    </row>
    <row r="3" spans="1:4" ht="12.45" customHeight="1" x14ac:dyDescent="0.25">
      <c r="A3" s="1156" t="s">
        <v>149</v>
      </c>
      <c r="B3" s="1157"/>
      <c r="C3" s="1158"/>
      <c r="D3" s="607"/>
    </row>
    <row r="4" spans="1:4" ht="10.050000000000001" customHeight="1" x14ac:dyDescent="0.25">
      <c r="A4" s="619"/>
      <c r="B4" s="584"/>
      <c r="C4" s="585"/>
      <c r="D4" s="607"/>
    </row>
    <row r="5" spans="1:4" ht="16.649999999999999" customHeight="1" x14ac:dyDescent="0.25">
      <c r="A5" s="633" t="s">
        <v>150</v>
      </c>
      <c r="B5" s="1159" t="s">
        <v>151</v>
      </c>
      <c r="C5" s="1143"/>
      <c r="D5" s="607"/>
    </row>
    <row r="6" spans="1:4" ht="15.75" customHeight="1" x14ac:dyDescent="0.25">
      <c r="A6" s="635"/>
      <c r="B6" s="1159" t="s">
        <v>152</v>
      </c>
      <c r="C6" s="1143"/>
      <c r="D6" s="607"/>
    </row>
    <row r="7" spans="1:4" ht="15" customHeight="1" x14ac:dyDescent="0.25">
      <c r="A7" s="633" t="s">
        <v>153</v>
      </c>
      <c r="B7" s="1159" t="s">
        <v>154</v>
      </c>
      <c r="C7" s="1143"/>
      <c r="D7" s="607"/>
    </row>
    <row r="8" spans="1:4" ht="16.649999999999999" customHeight="1" x14ac:dyDescent="0.25">
      <c r="A8" s="633" t="s">
        <v>155</v>
      </c>
      <c r="B8" s="1159" t="s">
        <v>156</v>
      </c>
      <c r="C8" s="1143"/>
      <c r="D8" s="607"/>
    </row>
    <row r="9" spans="1:4" ht="10.050000000000001" customHeight="1" x14ac:dyDescent="0.25">
      <c r="A9" s="621"/>
      <c r="B9" s="562"/>
      <c r="C9" s="636"/>
      <c r="D9" s="607"/>
    </row>
    <row r="10" spans="1:4" ht="15.75" customHeight="1" x14ac:dyDescent="0.25">
      <c r="A10" s="637" t="s">
        <v>69</v>
      </c>
      <c r="B10" s="24" t="s">
        <v>157</v>
      </c>
      <c r="C10" s="638" t="s">
        <v>158</v>
      </c>
      <c r="D10" s="607"/>
    </row>
    <row r="11" spans="1:4" ht="10.050000000000001" customHeight="1" x14ac:dyDescent="0.25">
      <c r="A11" s="639"/>
      <c r="B11" s="25"/>
      <c r="C11" s="640"/>
      <c r="D11" s="607"/>
    </row>
    <row r="12" spans="1:4" ht="10.050000000000001" customHeight="1" x14ac:dyDescent="0.25">
      <c r="A12" s="641"/>
      <c r="B12" s="26"/>
      <c r="C12" s="642"/>
      <c r="D12" s="607"/>
    </row>
    <row r="13" spans="1:4" ht="15.75" customHeight="1" x14ac:dyDescent="0.25">
      <c r="A13" s="641"/>
      <c r="B13" s="26"/>
      <c r="C13" s="643" t="s">
        <v>159</v>
      </c>
      <c r="D13" s="607"/>
    </row>
    <row r="14" spans="1:4" ht="10.050000000000001" customHeight="1" x14ac:dyDescent="0.25">
      <c r="A14" s="641"/>
      <c r="B14" s="26"/>
      <c r="C14" s="642"/>
      <c r="D14" s="607"/>
    </row>
    <row r="15" spans="1:4" ht="10.050000000000001" customHeight="1" x14ac:dyDescent="0.25">
      <c r="A15" s="641"/>
      <c r="B15" s="26"/>
      <c r="C15" s="642"/>
      <c r="D15" s="607"/>
    </row>
    <row r="16" spans="1:4" ht="10.050000000000001" customHeight="1" x14ac:dyDescent="0.25">
      <c r="A16" s="641"/>
      <c r="B16" s="26"/>
      <c r="C16" s="642"/>
      <c r="D16" s="607"/>
    </row>
    <row r="17" spans="1:4" ht="10.050000000000001" customHeight="1" x14ac:dyDescent="0.25">
      <c r="A17" s="641"/>
      <c r="B17" s="26"/>
      <c r="C17" s="642"/>
      <c r="D17" s="607"/>
    </row>
    <row r="18" spans="1:4" ht="10.050000000000001" customHeight="1" x14ac:dyDescent="0.25">
      <c r="A18" s="641"/>
      <c r="B18" s="26"/>
      <c r="C18" s="642"/>
      <c r="D18" s="607"/>
    </row>
    <row r="19" spans="1:4" ht="10.050000000000001" customHeight="1" x14ac:dyDescent="0.25">
      <c r="A19" s="641"/>
      <c r="B19" s="26"/>
      <c r="C19" s="642"/>
      <c r="D19" s="607"/>
    </row>
    <row r="20" spans="1:4" ht="10.050000000000001" customHeight="1" x14ac:dyDescent="0.25">
      <c r="A20" s="641"/>
      <c r="B20" s="26"/>
      <c r="C20" s="642"/>
      <c r="D20" s="607"/>
    </row>
    <row r="21" spans="1:4" ht="10.050000000000001" customHeight="1" x14ac:dyDescent="0.25">
      <c r="A21" s="641"/>
      <c r="B21" s="26"/>
      <c r="C21" s="642"/>
      <c r="D21" s="607"/>
    </row>
    <row r="22" spans="1:4" ht="10.050000000000001" customHeight="1" x14ac:dyDescent="0.25">
      <c r="A22" s="641"/>
      <c r="B22" s="26"/>
      <c r="C22" s="642"/>
      <c r="D22" s="607"/>
    </row>
    <row r="23" spans="1:4" ht="10.050000000000001" customHeight="1" x14ac:dyDescent="0.25">
      <c r="A23" s="641"/>
      <c r="B23" s="26"/>
      <c r="C23" s="642"/>
      <c r="D23" s="607"/>
    </row>
    <row r="24" spans="1:4" ht="10.050000000000001" customHeight="1" x14ac:dyDescent="0.25">
      <c r="A24" s="641"/>
      <c r="B24" s="26"/>
      <c r="C24" s="642"/>
      <c r="D24" s="607"/>
    </row>
    <row r="25" spans="1:4" ht="10.050000000000001" customHeight="1" x14ac:dyDescent="0.25">
      <c r="A25" s="641"/>
      <c r="B25" s="26"/>
      <c r="C25" s="642"/>
      <c r="D25" s="607"/>
    </row>
    <row r="26" spans="1:4" ht="10.050000000000001" customHeight="1" x14ac:dyDescent="0.25">
      <c r="A26" s="641"/>
      <c r="B26" s="26"/>
      <c r="C26" s="642"/>
      <c r="D26" s="607"/>
    </row>
    <row r="27" spans="1:4" ht="10.050000000000001" customHeight="1" x14ac:dyDescent="0.25">
      <c r="A27" s="641"/>
      <c r="B27" s="26"/>
      <c r="C27" s="642"/>
      <c r="D27" s="607"/>
    </row>
    <row r="28" spans="1:4" ht="10.050000000000001" customHeight="1" x14ac:dyDescent="0.25">
      <c r="A28" s="641"/>
      <c r="B28" s="26"/>
      <c r="C28" s="642"/>
      <c r="D28" s="607"/>
    </row>
    <row r="29" spans="1:4" ht="10.050000000000001" customHeight="1" x14ac:dyDescent="0.25">
      <c r="A29" s="641"/>
      <c r="B29" s="26"/>
      <c r="C29" s="642"/>
      <c r="D29" s="607"/>
    </row>
    <row r="30" spans="1:4" ht="10.050000000000001" customHeight="1" x14ac:dyDescent="0.25">
      <c r="A30" s="641"/>
      <c r="B30" s="26"/>
      <c r="C30" s="642"/>
      <c r="D30" s="607"/>
    </row>
    <row r="31" spans="1:4" ht="10.050000000000001" customHeight="1" x14ac:dyDescent="0.25">
      <c r="A31" s="641"/>
      <c r="B31" s="26"/>
      <c r="C31" s="642"/>
      <c r="D31" s="607"/>
    </row>
    <row r="32" spans="1:4" ht="10.050000000000001" customHeight="1" x14ac:dyDescent="0.25">
      <c r="A32" s="641"/>
      <c r="B32" s="26"/>
      <c r="C32" s="642"/>
      <c r="D32" s="607"/>
    </row>
    <row r="33" spans="1:4" ht="10.050000000000001" customHeight="1" x14ac:dyDescent="0.25">
      <c r="A33" s="641"/>
      <c r="B33" s="26"/>
      <c r="C33" s="642"/>
      <c r="D33" s="607"/>
    </row>
    <row r="34" spans="1:4" ht="10.050000000000001" customHeight="1" x14ac:dyDescent="0.25">
      <c r="A34" s="641"/>
      <c r="B34" s="26"/>
      <c r="C34" s="642"/>
      <c r="D34" s="607"/>
    </row>
    <row r="35" spans="1:4" ht="10.050000000000001" customHeight="1" x14ac:dyDescent="0.25">
      <c r="A35" s="641"/>
      <c r="B35" s="26"/>
      <c r="C35" s="642"/>
      <c r="D35" s="607"/>
    </row>
    <row r="36" spans="1:4" ht="10.050000000000001" customHeight="1" x14ac:dyDescent="0.25">
      <c r="A36" s="641"/>
      <c r="B36" s="26"/>
      <c r="C36" s="642"/>
      <c r="D36" s="607"/>
    </row>
    <row r="37" spans="1:4" ht="10.050000000000001" customHeight="1" x14ac:dyDescent="0.25">
      <c r="A37" s="641"/>
      <c r="B37" s="26"/>
      <c r="C37" s="642"/>
      <c r="D37" s="607"/>
    </row>
    <row r="38" spans="1:4" ht="10.050000000000001" customHeight="1" x14ac:dyDescent="0.25">
      <c r="A38" s="641"/>
      <c r="B38" s="26"/>
      <c r="C38" s="642"/>
      <c r="D38" s="607"/>
    </row>
    <row r="39" spans="1:4" ht="10.050000000000001" customHeight="1" x14ac:dyDescent="0.25">
      <c r="A39" s="641"/>
      <c r="B39" s="26"/>
      <c r="C39" s="642"/>
      <c r="D39" s="607"/>
    </row>
    <row r="40" spans="1:4" ht="10.050000000000001" customHeight="1" x14ac:dyDescent="0.25">
      <c r="A40" s="641"/>
      <c r="B40" s="26"/>
      <c r="C40" s="642"/>
      <c r="D40" s="607"/>
    </row>
    <row r="41" spans="1:4" ht="10.050000000000001" customHeight="1" x14ac:dyDescent="0.25">
      <c r="A41" s="641"/>
      <c r="B41" s="26"/>
      <c r="C41" s="642"/>
      <c r="D41" s="607"/>
    </row>
    <row r="42" spans="1:4" ht="10.050000000000001" customHeight="1" x14ac:dyDescent="0.25">
      <c r="A42" s="641"/>
      <c r="B42" s="26"/>
      <c r="C42" s="642"/>
      <c r="D42" s="607"/>
    </row>
    <row r="43" spans="1:4" ht="10.050000000000001" customHeight="1" x14ac:dyDescent="0.25">
      <c r="A43" s="641"/>
      <c r="B43" s="26"/>
      <c r="C43" s="642"/>
      <c r="D43" s="607"/>
    </row>
    <row r="44" spans="1:4" ht="10.050000000000001" customHeight="1" x14ac:dyDescent="0.25">
      <c r="A44" s="641"/>
      <c r="B44" s="26"/>
      <c r="C44" s="642"/>
      <c r="D44" s="607"/>
    </row>
    <row r="45" spans="1:4" ht="10.050000000000001" customHeight="1" x14ac:dyDescent="0.25">
      <c r="A45" s="641"/>
      <c r="B45" s="26"/>
      <c r="C45" s="642"/>
      <c r="D45" s="607"/>
    </row>
    <row r="46" spans="1:4" ht="10.050000000000001" customHeight="1" x14ac:dyDescent="0.25">
      <c r="A46" s="641"/>
      <c r="B46" s="26"/>
      <c r="C46" s="642"/>
      <c r="D46" s="607"/>
    </row>
    <row r="47" spans="1:4" ht="10.050000000000001" customHeight="1" x14ac:dyDescent="0.25">
      <c r="A47" s="641"/>
      <c r="B47" s="26"/>
      <c r="C47" s="642"/>
      <c r="D47" s="607"/>
    </row>
    <row r="48" spans="1:4" ht="10.050000000000001" customHeight="1" x14ac:dyDescent="0.25">
      <c r="A48" s="641"/>
      <c r="B48" s="26"/>
      <c r="C48" s="642"/>
      <c r="D48" s="607"/>
    </row>
    <row r="49" spans="1:4" ht="10.050000000000001" customHeight="1" x14ac:dyDescent="0.25">
      <c r="A49" s="641"/>
      <c r="B49" s="26"/>
      <c r="C49" s="642"/>
      <c r="D49" s="607"/>
    </row>
    <row r="50" spans="1:4" ht="10.050000000000001" customHeight="1" x14ac:dyDescent="0.25">
      <c r="A50" s="641"/>
      <c r="B50" s="26"/>
      <c r="C50" s="642"/>
      <c r="D50" s="607"/>
    </row>
    <row r="51" spans="1:4" ht="10.050000000000001" customHeight="1" x14ac:dyDescent="0.25">
      <c r="A51" s="641"/>
      <c r="B51" s="26"/>
      <c r="C51" s="642"/>
      <c r="D51" s="607"/>
    </row>
    <row r="52" spans="1:4" ht="10.050000000000001" customHeight="1" x14ac:dyDescent="0.25">
      <c r="A52" s="641"/>
      <c r="B52" s="26"/>
      <c r="C52" s="642"/>
      <c r="D52" s="607"/>
    </row>
    <row r="53" spans="1:4" ht="10.050000000000001" customHeight="1" x14ac:dyDescent="0.25">
      <c r="A53" s="641"/>
      <c r="B53" s="26"/>
      <c r="C53" s="642"/>
      <c r="D53" s="607"/>
    </row>
    <row r="54" spans="1:4" ht="10.050000000000001" customHeight="1" x14ac:dyDescent="0.25">
      <c r="A54" s="641"/>
      <c r="B54" s="26"/>
      <c r="C54" s="642"/>
      <c r="D54" s="607"/>
    </row>
    <row r="55" spans="1:4" ht="10.050000000000001" customHeight="1" x14ac:dyDescent="0.25">
      <c r="A55" s="641"/>
      <c r="B55" s="26"/>
      <c r="C55" s="642"/>
      <c r="D55" s="607"/>
    </row>
    <row r="56" spans="1:4" ht="10.050000000000001" customHeight="1" x14ac:dyDescent="0.25">
      <c r="A56" s="641"/>
      <c r="B56" s="26"/>
      <c r="C56" s="642"/>
      <c r="D56" s="607"/>
    </row>
    <row r="57" spans="1:4" ht="10.050000000000001" customHeight="1" x14ac:dyDescent="0.25">
      <c r="A57" s="644"/>
      <c r="B57" s="27"/>
      <c r="C57" s="645"/>
      <c r="D57" s="607"/>
    </row>
    <row r="58" spans="1:4" ht="13.35" customHeight="1" x14ac:dyDescent="0.25">
      <c r="A58" s="1150" t="s">
        <v>28</v>
      </c>
      <c r="B58" s="1151"/>
      <c r="C58" s="1152"/>
      <c r="D58" s="607"/>
    </row>
    <row r="59" spans="1:4" x14ac:dyDescent="0.25">
      <c r="A59" s="607"/>
      <c r="B59" s="607"/>
      <c r="C59" s="607"/>
    </row>
  </sheetData>
  <mergeCells count="7">
    <mergeCell ref="A58:C58"/>
    <mergeCell ref="A2:C2"/>
    <mergeCell ref="A3:C3"/>
    <mergeCell ref="B5:C5"/>
    <mergeCell ref="B6:C6"/>
    <mergeCell ref="B8:C8"/>
    <mergeCell ref="B7:C7"/>
  </mergeCells>
  <pageMargins left="0.75" right="0.75" top="1" bottom="1" header="0.5" footer="0.5"/>
  <pageSetup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63"/>
  <sheetViews>
    <sheetView showRuler="0" view="pageBreakPreview" zoomScale="60" zoomScaleNormal="100" workbookViewId="0">
      <selection sqref="A1:C62"/>
    </sheetView>
  </sheetViews>
  <sheetFormatPr defaultColWidth="13.33203125" defaultRowHeight="13.2" x14ac:dyDescent="0.25"/>
  <cols>
    <col min="1" max="1" width="4.21875" customWidth="1"/>
    <col min="2" max="2" width="12.109375" customWidth="1"/>
    <col min="3" max="3" width="97.21875" customWidth="1"/>
  </cols>
  <sheetData>
    <row r="1" spans="1:4" ht="16.649999999999999" customHeight="1" x14ac:dyDescent="0.25">
      <c r="A1" s="646">
        <v>2</v>
      </c>
      <c r="B1" s="647"/>
      <c r="C1" s="648" t="s">
        <v>138</v>
      </c>
      <c r="D1" s="607"/>
    </row>
    <row r="2" spans="1:4" ht="14.1" customHeight="1" x14ac:dyDescent="0.25">
      <c r="A2" s="1168" t="s">
        <v>160</v>
      </c>
      <c r="B2" s="1169"/>
      <c r="C2" s="1170"/>
      <c r="D2" s="607"/>
    </row>
    <row r="3" spans="1:4" ht="10.050000000000001" customHeight="1" x14ac:dyDescent="0.25">
      <c r="A3" s="619"/>
      <c r="B3" s="584"/>
      <c r="C3" s="585"/>
      <c r="D3" s="607"/>
    </row>
    <row r="4" spans="1:4" ht="14.1" customHeight="1" x14ac:dyDescent="0.25">
      <c r="A4" s="1167" t="s">
        <v>161</v>
      </c>
      <c r="B4" s="1134"/>
      <c r="C4" s="1143"/>
      <c r="D4" s="607"/>
    </row>
    <row r="5" spans="1:4" ht="14.1" customHeight="1" x14ac:dyDescent="0.25">
      <c r="A5" s="1167" t="s">
        <v>162</v>
      </c>
      <c r="B5" s="1134"/>
      <c r="C5" s="1143"/>
      <c r="D5" s="607"/>
    </row>
    <row r="6" spans="1:4" ht="14.1" customHeight="1" x14ac:dyDescent="0.25">
      <c r="A6" s="1167" t="s">
        <v>163</v>
      </c>
      <c r="B6" s="1134"/>
      <c r="C6" s="1143"/>
      <c r="D6" s="607"/>
    </row>
    <row r="7" spans="1:4" ht="14.1" customHeight="1" x14ac:dyDescent="0.25">
      <c r="A7" s="649">
        <v>1</v>
      </c>
      <c r="B7" s="1159" t="s">
        <v>164</v>
      </c>
      <c r="C7" s="1143"/>
      <c r="D7" s="607"/>
    </row>
    <row r="8" spans="1:4" ht="14.1" customHeight="1" x14ac:dyDescent="0.25">
      <c r="A8" s="1167" t="s">
        <v>165</v>
      </c>
      <c r="B8" s="1134"/>
      <c r="C8" s="1143"/>
      <c r="D8" s="607"/>
    </row>
    <row r="9" spans="1:4" ht="14.1" customHeight="1" x14ac:dyDescent="0.25">
      <c r="A9" s="1167" t="s">
        <v>166</v>
      </c>
      <c r="B9" s="1134"/>
      <c r="C9" s="1143"/>
      <c r="D9" s="607"/>
    </row>
    <row r="10" spans="1:4" ht="14.1" customHeight="1" x14ac:dyDescent="0.25">
      <c r="A10" s="1167" t="s">
        <v>167</v>
      </c>
      <c r="B10" s="1134"/>
      <c r="C10" s="1143"/>
      <c r="D10" s="607"/>
    </row>
    <row r="11" spans="1:4" ht="14.1" customHeight="1" x14ac:dyDescent="0.25">
      <c r="A11" s="1167" t="s">
        <v>168</v>
      </c>
      <c r="B11" s="1134"/>
      <c r="C11" s="1143"/>
      <c r="D11" s="607"/>
    </row>
    <row r="12" spans="1:4" ht="14.1" customHeight="1" x14ac:dyDescent="0.25">
      <c r="A12" s="1167" t="s">
        <v>169</v>
      </c>
      <c r="B12" s="1134"/>
      <c r="C12" s="1143"/>
      <c r="D12" s="607"/>
    </row>
    <row r="13" spans="1:4" ht="14.1" customHeight="1" x14ac:dyDescent="0.25">
      <c r="A13" s="649">
        <v>2</v>
      </c>
      <c r="B13" s="1159" t="s">
        <v>170</v>
      </c>
      <c r="C13" s="1143"/>
      <c r="D13" s="607"/>
    </row>
    <row r="14" spans="1:4" ht="14.1" customHeight="1" x14ac:dyDescent="0.25">
      <c r="A14" s="1167" t="s">
        <v>171</v>
      </c>
      <c r="B14" s="1134"/>
      <c r="C14" s="1143"/>
      <c r="D14" s="607"/>
    </row>
    <row r="15" spans="1:4" ht="14.1" customHeight="1" x14ac:dyDescent="0.25">
      <c r="A15" s="1167" t="s">
        <v>172</v>
      </c>
      <c r="B15" s="1134"/>
      <c r="C15" s="1143"/>
      <c r="D15" s="607"/>
    </row>
    <row r="16" spans="1:4" ht="14.1" customHeight="1" x14ac:dyDescent="0.25">
      <c r="A16" s="649">
        <v>3</v>
      </c>
      <c r="B16" s="1159" t="s">
        <v>173</v>
      </c>
      <c r="C16" s="1143"/>
      <c r="D16" s="607"/>
    </row>
    <row r="17" spans="1:4" ht="14.1" customHeight="1" x14ac:dyDescent="0.25">
      <c r="A17" s="1167" t="s">
        <v>174</v>
      </c>
      <c r="B17" s="1134"/>
      <c r="C17" s="1143"/>
      <c r="D17" s="607"/>
    </row>
    <row r="18" spans="1:4" ht="11.7" customHeight="1" x14ac:dyDescent="0.25">
      <c r="A18" s="635"/>
      <c r="B18" s="587"/>
      <c r="C18" s="586"/>
      <c r="D18" s="607"/>
    </row>
    <row r="19" spans="1:4" ht="11.7" customHeight="1" x14ac:dyDescent="0.25">
      <c r="A19" s="635"/>
      <c r="B19" s="587"/>
      <c r="C19" s="586"/>
      <c r="D19" s="607"/>
    </row>
    <row r="20" spans="1:4" ht="10.050000000000001" customHeight="1" x14ac:dyDescent="0.25">
      <c r="A20" s="650"/>
      <c r="B20" s="520"/>
      <c r="C20" s="651"/>
      <c r="D20" s="607"/>
    </row>
    <row r="21" spans="1:4" ht="13.35" customHeight="1" x14ac:dyDescent="0.25">
      <c r="A21" s="652">
        <v>1</v>
      </c>
      <c r="B21" s="1160" t="s">
        <v>175</v>
      </c>
      <c r="C21" s="1161"/>
      <c r="D21" s="607"/>
    </row>
    <row r="22" spans="1:4" ht="13.35" customHeight="1" x14ac:dyDescent="0.25">
      <c r="A22" s="635"/>
      <c r="B22" s="1164" t="s">
        <v>176</v>
      </c>
      <c r="C22" s="1143"/>
      <c r="D22" s="607"/>
    </row>
    <row r="23" spans="1:4" ht="13.35" customHeight="1" x14ac:dyDescent="0.25">
      <c r="A23" s="649">
        <v>2</v>
      </c>
      <c r="B23" s="1160" t="s">
        <v>177</v>
      </c>
      <c r="C23" s="1161"/>
      <c r="D23" s="607"/>
    </row>
    <row r="24" spans="1:4" ht="13.35" customHeight="1" x14ac:dyDescent="0.25">
      <c r="A24" s="653"/>
      <c r="B24" s="1164" t="s">
        <v>178</v>
      </c>
      <c r="C24" s="1143"/>
      <c r="D24" s="607"/>
    </row>
    <row r="25" spans="1:4" ht="13.35" customHeight="1" x14ac:dyDescent="0.25">
      <c r="A25" s="649">
        <v>3</v>
      </c>
      <c r="B25" s="1160" t="s">
        <v>179</v>
      </c>
      <c r="C25" s="1161"/>
      <c r="D25" s="607"/>
    </row>
    <row r="26" spans="1:4" ht="13.35" customHeight="1" x14ac:dyDescent="0.25">
      <c r="A26" s="635"/>
      <c r="B26" s="1159" t="s">
        <v>180</v>
      </c>
      <c r="C26" s="1143"/>
      <c r="D26" s="607"/>
    </row>
    <row r="27" spans="1:4" ht="13.35" customHeight="1" x14ac:dyDescent="0.25">
      <c r="A27" s="635"/>
      <c r="B27" s="1164" t="s">
        <v>181</v>
      </c>
      <c r="C27" s="1143"/>
      <c r="D27" s="607"/>
    </row>
    <row r="28" spans="1:4" ht="13.35" customHeight="1" x14ac:dyDescent="0.25">
      <c r="A28" s="635"/>
      <c r="B28" s="1165" t="s">
        <v>182</v>
      </c>
      <c r="C28" s="1166"/>
      <c r="D28" s="607"/>
    </row>
    <row r="29" spans="1:4" ht="13.35" customHeight="1" x14ac:dyDescent="0.25">
      <c r="A29" s="635"/>
      <c r="B29" s="522"/>
      <c r="C29" s="654"/>
      <c r="D29" s="607"/>
    </row>
    <row r="30" spans="1:4" ht="13.35" customHeight="1" x14ac:dyDescent="0.25">
      <c r="A30" s="635"/>
      <c r="B30" s="522"/>
      <c r="C30" s="654"/>
      <c r="D30" s="607"/>
    </row>
    <row r="31" spans="1:4" ht="13.35" customHeight="1" x14ac:dyDescent="0.25">
      <c r="A31" s="649">
        <v>4</v>
      </c>
      <c r="B31" s="1160" t="s">
        <v>183</v>
      </c>
      <c r="C31" s="1161"/>
      <c r="D31" s="607"/>
    </row>
    <row r="32" spans="1:4" ht="13.35" customHeight="1" x14ac:dyDescent="0.25">
      <c r="A32" s="635"/>
      <c r="B32" s="1159" t="s">
        <v>184</v>
      </c>
      <c r="C32" s="1143"/>
      <c r="D32" s="607"/>
    </row>
    <row r="33" spans="1:4" ht="13.35" customHeight="1" x14ac:dyDescent="0.25">
      <c r="A33" s="635"/>
      <c r="B33" s="520" t="s">
        <v>185</v>
      </c>
      <c r="C33" s="651"/>
      <c r="D33" s="607"/>
    </row>
    <row r="34" spans="1:4" ht="13.35" customHeight="1" x14ac:dyDescent="0.25">
      <c r="A34" s="635"/>
      <c r="B34" s="522"/>
      <c r="C34" s="654"/>
      <c r="D34" s="607"/>
    </row>
    <row r="35" spans="1:4" ht="13.35" customHeight="1" x14ac:dyDescent="0.25">
      <c r="A35" s="635"/>
      <c r="B35" s="522"/>
      <c r="C35" s="654"/>
      <c r="D35" s="607"/>
    </row>
    <row r="36" spans="1:4" ht="13.35" customHeight="1" x14ac:dyDescent="0.25">
      <c r="A36" s="635"/>
      <c r="B36" s="522"/>
      <c r="C36" s="654"/>
      <c r="D36" s="607"/>
    </row>
    <row r="37" spans="1:4" ht="11.7" customHeight="1" x14ac:dyDescent="0.25">
      <c r="A37" s="635"/>
      <c r="B37" s="521"/>
      <c r="C37" s="655"/>
      <c r="D37" s="607"/>
    </row>
    <row r="38" spans="1:4" ht="15.75" customHeight="1" x14ac:dyDescent="0.25">
      <c r="A38" s="635"/>
      <c r="B38" s="1162" t="s">
        <v>186</v>
      </c>
      <c r="C38" s="1143"/>
      <c r="D38" s="607"/>
    </row>
    <row r="39" spans="1:4" ht="11.7" customHeight="1" x14ac:dyDescent="0.25">
      <c r="A39" s="635"/>
      <c r="B39" s="587"/>
      <c r="C39" s="586"/>
      <c r="D39" s="607"/>
    </row>
    <row r="40" spans="1:4" ht="14.1" customHeight="1" x14ac:dyDescent="0.25">
      <c r="A40" s="1163" t="s">
        <v>187</v>
      </c>
      <c r="B40" s="1134"/>
      <c r="C40" s="1143"/>
      <c r="D40" s="607"/>
    </row>
    <row r="41" spans="1:4" ht="11.7" customHeight="1" x14ac:dyDescent="0.25">
      <c r="A41" s="635"/>
      <c r="B41" s="587"/>
      <c r="C41" s="586"/>
      <c r="D41" s="607"/>
    </row>
    <row r="42" spans="1:4" ht="14.1" customHeight="1" x14ac:dyDescent="0.25">
      <c r="A42" s="649">
        <v>5</v>
      </c>
      <c r="B42" s="1159" t="s">
        <v>188</v>
      </c>
      <c r="C42" s="1143"/>
      <c r="D42" s="607"/>
    </row>
    <row r="43" spans="1:4" ht="14.1" customHeight="1" x14ac:dyDescent="0.25">
      <c r="A43" s="635"/>
      <c r="B43" s="1159" t="s">
        <v>189</v>
      </c>
      <c r="C43" s="1143"/>
      <c r="D43" s="607"/>
    </row>
    <row r="44" spans="1:4" ht="11.7" customHeight="1" x14ac:dyDescent="0.25">
      <c r="A44" s="635"/>
      <c r="B44" s="587"/>
      <c r="C44" s="586"/>
      <c r="D44" s="607"/>
    </row>
    <row r="45" spans="1:4" ht="14.1" customHeight="1" x14ac:dyDescent="0.25">
      <c r="A45" s="635"/>
      <c r="B45" s="1159" t="s">
        <v>190</v>
      </c>
      <c r="C45" s="1143"/>
      <c r="D45" s="607"/>
    </row>
    <row r="46" spans="1:4" ht="11.7" customHeight="1" x14ac:dyDescent="0.25">
      <c r="A46" s="635"/>
      <c r="B46" s="587"/>
      <c r="C46" s="586"/>
      <c r="D46" s="607"/>
    </row>
    <row r="47" spans="1:4" ht="13.35" customHeight="1" x14ac:dyDescent="0.25">
      <c r="A47" s="635"/>
      <c r="B47" s="1159" t="s">
        <v>191</v>
      </c>
      <c r="C47" s="1143"/>
      <c r="D47" s="607"/>
    </row>
    <row r="48" spans="1:4" ht="11.7" customHeight="1" x14ac:dyDescent="0.25">
      <c r="A48" s="635"/>
      <c r="B48" s="587"/>
      <c r="C48" s="586"/>
      <c r="D48" s="607"/>
    </row>
    <row r="49" spans="1:4" ht="13.35" customHeight="1" x14ac:dyDescent="0.25">
      <c r="A49" s="635"/>
      <c r="B49" s="1159" t="s">
        <v>192</v>
      </c>
      <c r="C49" s="1143"/>
      <c r="D49" s="607"/>
    </row>
    <row r="50" spans="1:4" ht="11.7" customHeight="1" x14ac:dyDescent="0.25">
      <c r="A50" s="635"/>
      <c r="B50" s="587"/>
      <c r="C50" s="656"/>
      <c r="D50" s="607"/>
    </row>
    <row r="51" spans="1:4" ht="13.35" customHeight="1" x14ac:dyDescent="0.25">
      <c r="A51" s="635"/>
      <c r="B51" s="1159" t="s">
        <v>193</v>
      </c>
      <c r="C51" s="1143"/>
      <c r="D51" s="607"/>
    </row>
    <row r="52" spans="1:4" ht="11.7" customHeight="1" x14ac:dyDescent="0.25">
      <c r="A52" s="635"/>
      <c r="B52" s="587"/>
      <c r="C52" s="586"/>
      <c r="D52" s="607"/>
    </row>
    <row r="53" spans="1:4" ht="11.7" customHeight="1" x14ac:dyDescent="0.25">
      <c r="A53" s="635"/>
      <c r="B53" s="587"/>
      <c r="C53" s="586"/>
      <c r="D53" s="607"/>
    </row>
    <row r="54" spans="1:4" ht="11.7" customHeight="1" x14ac:dyDescent="0.25">
      <c r="A54" s="635"/>
      <c r="B54" s="587"/>
      <c r="C54" s="586"/>
      <c r="D54" s="607"/>
    </row>
    <row r="55" spans="1:4" ht="11.7" customHeight="1" x14ac:dyDescent="0.25">
      <c r="A55" s="635"/>
      <c r="B55" s="587"/>
      <c r="C55" s="586"/>
      <c r="D55" s="607"/>
    </row>
    <row r="56" spans="1:4" ht="11.7" customHeight="1" x14ac:dyDescent="0.25">
      <c r="A56" s="635"/>
      <c r="B56" s="587"/>
      <c r="C56" s="586"/>
      <c r="D56" s="607"/>
    </row>
    <row r="57" spans="1:4" ht="11.7" customHeight="1" x14ac:dyDescent="0.25">
      <c r="A57" s="635"/>
      <c r="B57" s="587"/>
      <c r="C57" s="586"/>
      <c r="D57" s="607"/>
    </row>
    <row r="58" spans="1:4" ht="11.7" customHeight="1" x14ac:dyDescent="0.25">
      <c r="A58" s="635"/>
      <c r="B58" s="587"/>
      <c r="C58" s="586"/>
      <c r="D58" s="607"/>
    </row>
    <row r="59" spans="1:4" ht="11.7" customHeight="1" x14ac:dyDescent="0.25">
      <c r="A59" s="635"/>
      <c r="B59" s="587"/>
      <c r="C59" s="586"/>
      <c r="D59" s="607"/>
    </row>
    <row r="60" spans="1:4" ht="11.7" customHeight="1" x14ac:dyDescent="0.25">
      <c r="A60" s="635"/>
      <c r="B60" s="587"/>
      <c r="C60" s="586"/>
      <c r="D60" s="607"/>
    </row>
    <row r="61" spans="1:4" ht="10.050000000000001" customHeight="1" x14ac:dyDescent="0.25">
      <c r="A61" s="650"/>
      <c r="B61" s="520"/>
      <c r="C61" s="651"/>
      <c r="D61" s="607"/>
    </row>
    <row r="62" spans="1:4" ht="14.1" customHeight="1" x14ac:dyDescent="0.25">
      <c r="A62" s="657"/>
      <c r="B62" s="658"/>
      <c r="C62" s="659" t="s">
        <v>28</v>
      </c>
      <c r="D62" s="607"/>
    </row>
    <row r="63" spans="1:4" x14ac:dyDescent="0.25">
      <c r="A63" s="607"/>
      <c r="B63" s="607"/>
      <c r="C63" s="607"/>
    </row>
  </sheetData>
  <mergeCells count="33">
    <mergeCell ref="A2:C2"/>
    <mergeCell ref="A4:C4"/>
    <mergeCell ref="A5:C5"/>
    <mergeCell ref="A6:C6"/>
    <mergeCell ref="A8:C8"/>
    <mergeCell ref="B7:C7"/>
    <mergeCell ref="A10:C10"/>
    <mergeCell ref="A9:C9"/>
    <mergeCell ref="A11:C11"/>
    <mergeCell ref="A12:C12"/>
    <mergeCell ref="A14:C14"/>
    <mergeCell ref="B13:C13"/>
    <mergeCell ref="B16:C16"/>
    <mergeCell ref="A15:C15"/>
    <mergeCell ref="A17:C17"/>
    <mergeCell ref="B22:C22"/>
    <mergeCell ref="B21:C21"/>
    <mergeCell ref="B23:C23"/>
    <mergeCell ref="B24:C24"/>
    <mergeCell ref="B26:C26"/>
    <mergeCell ref="B25:C25"/>
    <mergeCell ref="B28:C28"/>
    <mergeCell ref="B27:C27"/>
    <mergeCell ref="B32:C32"/>
    <mergeCell ref="B31:C31"/>
    <mergeCell ref="B38:C38"/>
    <mergeCell ref="A40:C40"/>
    <mergeCell ref="B42:C42"/>
    <mergeCell ref="B43:C43"/>
    <mergeCell ref="B45:C45"/>
    <mergeCell ref="B47:C47"/>
    <mergeCell ref="B49:C49"/>
    <mergeCell ref="B51:C51"/>
  </mergeCells>
  <pageMargins left="0.75" right="0.75" top="1" bottom="1" header="0.5" footer="0.5"/>
  <pageSetup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73"/>
  <sheetViews>
    <sheetView showRuler="0" view="pageBreakPreview" zoomScaleNormal="100" zoomScaleSheetLayoutView="100" workbookViewId="0">
      <selection activeCell="A2" sqref="A2:H72"/>
    </sheetView>
  </sheetViews>
  <sheetFormatPr defaultColWidth="13.33203125" defaultRowHeight="13.2" x14ac:dyDescent="0.25"/>
  <cols>
    <col min="1" max="1" width="4.21875" customWidth="1"/>
    <col min="2" max="2" width="27.88671875" customWidth="1"/>
    <col min="3" max="3" width="33.88671875" customWidth="1"/>
    <col min="4" max="4" width="15.21875" customWidth="1"/>
    <col min="5" max="5" width="10.88671875" customWidth="1"/>
    <col min="6" max="7" width="12.44140625" customWidth="1"/>
    <col min="8" max="8" width="6.44140625" customWidth="1"/>
  </cols>
  <sheetData>
    <row r="1" spans="1:9" ht="10.050000000000001" customHeight="1" x14ac:dyDescent="0.25"/>
    <row r="2" spans="1:9" ht="14.1" customHeight="1" x14ac:dyDescent="0.25">
      <c r="A2" s="1153" t="s">
        <v>11</v>
      </c>
      <c r="B2" s="1154"/>
      <c r="C2" s="1154"/>
      <c r="D2" s="612"/>
      <c r="E2" s="612"/>
      <c r="F2" s="612"/>
      <c r="G2" s="612"/>
      <c r="H2" s="660">
        <v>3</v>
      </c>
      <c r="I2" s="607"/>
    </row>
    <row r="3" spans="1:9" ht="10.050000000000001" customHeight="1" x14ac:dyDescent="0.25">
      <c r="A3" s="661"/>
      <c r="B3" s="546"/>
      <c r="C3" s="519"/>
      <c r="D3" s="546"/>
      <c r="E3" s="546"/>
      <c r="F3" s="546"/>
      <c r="G3" s="546"/>
      <c r="H3" s="662"/>
      <c r="I3" s="607"/>
    </row>
    <row r="4" spans="1:9" ht="10.050000000000001" customHeight="1" x14ac:dyDescent="0.25">
      <c r="A4" s="663"/>
      <c r="B4" s="584"/>
      <c r="C4" s="664"/>
      <c r="D4" s="584"/>
      <c r="E4" s="584"/>
      <c r="F4" s="584"/>
      <c r="G4" s="584"/>
      <c r="H4" s="665"/>
      <c r="I4" s="607"/>
    </row>
    <row r="5" spans="1:9" ht="15.75" customHeight="1" x14ac:dyDescent="0.25">
      <c r="A5" s="1163" t="s">
        <v>194</v>
      </c>
      <c r="B5" s="1134"/>
      <c r="C5" s="1134"/>
      <c r="D5" s="1134"/>
      <c r="E5" s="1134"/>
      <c r="F5" s="1134"/>
      <c r="G5" s="1134"/>
      <c r="H5" s="1143"/>
      <c r="I5" s="607"/>
    </row>
    <row r="6" spans="1:9" ht="11.7" customHeight="1" x14ac:dyDescent="0.25">
      <c r="A6" s="631"/>
      <c r="B6" s="589"/>
      <c r="C6" s="589"/>
      <c r="D6" s="589"/>
      <c r="E6" s="589"/>
      <c r="F6" s="589"/>
      <c r="G6" s="589"/>
      <c r="H6" s="656"/>
      <c r="I6" s="607"/>
    </row>
    <row r="7" spans="1:9" ht="11.7" customHeight="1" x14ac:dyDescent="0.25">
      <c r="A7" s="631"/>
      <c r="B7" s="589"/>
      <c r="C7" s="589"/>
      <c r="D7" s="589"/>
      <c r="E7" s="589"/>
      <c r="F7" s="589"/>
      <c r="G7" s="589"/>
      <c r="H7" s="656"/>
      <c r="I7" s="607"/>
    </row>
    <row r="8" spans="1:9" ht="13.35" customHeight="1" x14ac:dyDescent="0.25">
      <c r="A8" s="649">
        <v>1</v>
      </c>
      <c r="B8" s="1159" t="s">
        <v>195</v>
      </c>
      <c r="C8" s="1134"/>
      <c r="D8" s="1134"/>
      <c r="E8" s="1134"/>
      <c r="F8" s="1134"/>
      <c r="G8" s="1134"/>
      <c r="H8" s="1143"/>
      <c r="I8" s="607"/>
    </row>
    <row r="9" spans="1:9" ht="13.35" customHeight="1" x14ac:dyDescent="0.25">
      <c r="A9" s="1167" t="s">
        <v>196</v>
      </c>
      <c r="B9" s="1134"/>
      <c r="C9" s="1134"/>
      <c r="D9" s="1134"/>
      <c r="E9" s="1134"/>
      <c r="F9" s="1134"/>
      <c r="G9" s="1134"/>
      <c r="H9" s="1143"/>
      <c r="I9" s="607"/>
    </row>
    <row r="10" spans="1:9" ht="13.35" customHeight="1" x14ac:dyDescent="0.25">
      <c r="A10" s="649">
        <v>2</v>
      </c>
      <c r="B10" s="1159" t="s">
        <v>197</v>
      </c>
      <c r="C10" s="1134"/>
      <c r="D10" s="1134"/>
      <c r="E10" s="1134"/>
      <c r="F10" s="1134"/>
      <c r="G10" s="1134"/>
      <c r="H10" s="1143"/>
      <c r="I10" s="607"/>
    </row>
    <row r="11" spans="1:9" ht="13.35" customHeight="1" x14ac:dyDescent="0.25">
      <c r="A11" s="649">
        <v>3</v>
      </c>
      <c r="B11" s="1159" t="s">
        <v>198</v>
      </c>
      <c r="C11" s="1134"/>
      <c r="D11" s="1134"/>
      <c r="E11" s="1134"/>
      <c r="F11" s="1134"/>
      <c r="G11" s="1134"/>
      <c r="H11" s="1143"/>
      <c r="I11" s="607"/>
    </row>
    <row r="12" spans="1:9" ht="13.35" customHeight="1" x14ac:dyDescent="0.25">
      <c r="A12" s="1167" t="s">
        <v>199</v>
      </c>
      <c r="B12" s="1134"/>
      <c r="C12" s="1134"/>
      <c r="D12" s="1134"/>
      <c r="E12" s="1134"/>
      <c r="F12" s="1134"/>
      <c r="G12" s="1134"/>
      <c r="H12" s="1143"/>
      <c r="I12" s="607"/>
    </row>
    <row r="13" spans="1:9" ht="13.35" customHeight="1" x14ac:dyDescent="0.25">
      <c r="A13" s="649">
        <v>4</v>
      </c>
      <c r="B13" s="1159" t="s">
        <v>200</v>
      </c>
      <c r="C13" s="1134"/>
      <c r="D13" s="1134"/>
      <c r="E13" s="1134"/>
      <c r="F13" s="1134"/>
      <c r="G13" s="1134"/>
      <c r="H13" s="1143"/>
      <c r="I13" s="607"/>
    </row>
    <row r="14" spans="1:9" ht="13.35" customHeight="1" x14ac:dyDescent="0.25">
      <c r="A14" s="1167" t="s">
        <v>201</v>
      </c>
      <c r="B14" s="1134"/>
      <c r="C14" s="1134"/>
      <c r="D14" s="1134"/>
      <c r="E14" s="1134"/>
      <c r="F14" s="1134"/>
      <c r="G14" s="1134"/>
      <c r="H14" s="1143"/>
      <c r="I14" s="607"/>
    </row>
    <row r="15" spans="1:9" ht="13.35" customHeight="1" x14ac:dyDescent="0.25">
      <c r="A15" s="1167" t="s">
        <v>202</v>
      </c>
      <c r="B15" s="1134"/>
      <c r="C15" s="1134"/>
      <c r="D15" s="1134"/>
      <c r="E15" s="1134"/>
      <c r="F15" s="1134"/>
      <c r="G15" s="1134"/>
      <c r="H15" s="1143"/>
      <c r="I15" s="607"/>
    </row>
    <row r="16" spans="1:9" ht="13.35" customHeight="1" x14ac:dyDescent="0.25">
      <c r="A16" s="649">
        <v>5</v>
      </c>
      <c r="B16" s="1159" t="s">
        <v>203</v>
      </c>
      <c r="C16" s="1134"/>
      <c r="D16" s="1134"/>
      <c r="E16" s="1134"/>
      <c r="F16" s="1134"/>
      <c r="G16" s="1134"/>
      <c r="H16" s="1143"/>
      <c r="I16" s="607"/>
    </row>
    <row r="17" spans="1:9" ht="13.35" customHeight="1" x14ac:dyDescent="0.25">
      <c r="A17" s="1167" t="s">
        <v>204</v>
      </c>
      <c r="B17" s="1134"/>
      <c r="C17" s="1134"/>
      <c r="D17" s="1134"/>
      <c r="E17" s="1134"/>
      <c r="F17" s="1134"/>
      <c r="G17" s="1134"/>
      <c r="H17" s="1143"/>
      <c r="I17" s="607"/>
    </row>
    <row r="18" spans="1:9" ht="13.35" customHeight="1" x14ac:dyDescent="0.25">
      <c r="A18" s="1167" t="s">
        <v>205</v>
      </c>
      <c r="B18" s="1134"/>
      <c r="C18" s="1134"/>
      <c r="D18" s="1134"/>
      <c r="E18" s="1134"/>
      <c r="F18" s="1134"/>
      <c r="G18" s="1134"/>
      <c r="H18" s="1143"/>
      <c r="I18" s="607"/>
    </row>
    <row r="19" spans="1:9" ht="13.35" customHeight="1" x14ac:dyDescent="0.25">
      <c r="A19" s="649">
        <v>6</v>
      </c>
      <c r="B19" s="1159" t="s">
        <v>206</v>
      </c>
      <c r="C19" s="1134"/>
      <c r="D19" s="1134"/>
      <c r="E19" s="1134"/>
      <c r="F19" s="1134"/>
      <c r="G19" s="1134"/>
      <c r="H19" s="1143"/>
      <c r="I19" s="607"/>
    </row>
    <row r="20" spans="1:9" ht="13.35" customHeight="1" x14ac:dyDescent="0.25">
      <c r="A20" s="635"/>
      <c r="B20" s="1164" t="s">
        <v>207</v>
      </c>
      <c r="C20" s="1134"/>
      <c r="D20" s="1134"/>
      <c r="E20" s="1134"/>
      <c r="F20" s="1134"/>
      <c r="G20" s="1134"/>
      <c r="H20" s="1143"/>
      <c r="I20" s="607"/>
    </row>
    <row r="21" spans="1:9" ht="13.35" customHeight="1" x14ac:dyDescent="0.25">
      <c r="A21" s="649">
        <v>7</v>
      </c>
      <c r="B21" s="1160" t="s">
        <v>208</v>
      </c>
      <c r="C21" s="1160"/>
      <c r="D21" s="1160"/>
      <c r="E21" s="1160"/>
      <c r="F21" s="1160"/>
      <c r="G21" s="1160"/>
      <c r="H21" s="1143"/>
      <c r="I21" s="607"/>
    </row>
    <row r="22" spans="1:9" ht="13.35" customHeight="1" x14ac:dyDescent="0.25">
      <c r="A22" s="1167" t="s">
        <v>209</v>
      </c>
      <c r="B22" s="1134"/>
      <c r="C22" s="1134"/>
      <c r="D22" s="1134"/>
      <c r="E22" s="1134"/>
      <c r="F22" s="1134"/>
      <c r="G22" s="1134"/>
      <c r="H22" s="1143"/>
      <c r="I22" s="607"/>
    </row>
    <row r="23" spans="1:9" ht="13.35" customHeight="1" x14ac:dyDescent="0.25">
      <c r="A23" s="649">
        <v>8</v>
      </c>
      <c r="B23" s="1159" t="s">
        <v>210</v>
      </c>
      <c r="C23" s="1134"/>
      <c r="D23" s="1134"/>
      <c r="E23" s="1134"/>
      <c r="F23" s="1134"/>
      <c r="G23" s="1134"/>
      <c r="H23" s="1143"/>
      <c r="I23" s="607"/>
    </row>
    <row r="24" spans="1:9" ht="13.35" customHeight="1" x14ac:dyDescent="0.25">
      <c r="A24" s="649">
        <v>9</v>
      </c>
      <c r="B24" s="1159" t="s">
        <v>211</v>
      </c>
      <c r="C24" s="1134"/>
      <c r="D24" s="1134"/>
      <c r="E24" s="1134"/>
      <c r="F24" s="1134"/>
      <c r="G24" s="1134"/>
      <c r="H24" s="1143"/>
      <c r="I24" s="607"/>
    </row>
    <row r="25" spans="1:9" ht="13.35" customHeight="1" x14ac:dyDescent="0.25">
      <c r="A25" s="1167" t="s">
        <v>212</v>
      </c>
      <c r="B25" s="1134"/>
      <c r="C25" s="1134"/>
      <c r="D25" s="1134"/>
      <c r="E25" s="1134"/>
      <c r="F25" s="1134"/>
      <c r="G25" s="1134"/>
      <c r="H25" s="1143"/>
      <c r="I25" s="607"/>
    </row>
    <row r="26" spans="1:9" ht="13.35" customHeight="1" x14ac:dyDescent="0.25">
      <c r="A26" s="1167" t="s">
        <v>213</v>
      </c>
      <c r="B26" s="1134"/>
      <c r="C26" s="1134"/>
      <c r="D26" s="1134"/>
      <c r="E26" s="1134"/>
      <c r="F26" s="1134"/>
      <c r="G26" s="1134"/>
      <c r="H26" s="1143"/>
      <c r="I26" s="607"/>
    </row>
    <row r="27" spans="1:9" ht="13.35" customHeight="1" x14ac:dyDescent="0.25">
      <c r="A27" s="1167" t="s">
        <v>214</v>
      </c>
      <c r="B27" s="1134"/>
      <c r="C27" s="1134"/>
      <c r="D27" s="1134"/>
      <c r="E27" s="1134"/>
      <c r="F27" s="1134"/>
      <c r="G27" s="1134"/>
      <c r="H27" s="1143"/>
      <c r="I27" s="607"/>
    </row>
    <row r="28" spans="1:9" ht="13.35" customHeight="1" x14ac:dyDescent="0.25">
      <c r="A28" s="1167" t="s">
        <v>215</v>
      </c>
      <c r="B28" s="1134"/>
      <c r="C28" s="1134"/>
      <c r="D28" s="1134"/>
      <c r="E28" s="1134"/>
      <c r="F28" s="1134"/>
      <c r="G28" s="1134"/>
      <c r="H28" s="1143"/>
      <c r="I28" s="607"/>
    </row>
    <row r="29" spans="1:9" ht="13.35" customHeight="1" x14ac:dyDescent="0.25">
      <c r="A29" s="1167" t="s">
        <v>216</v>
      </c>
      <c r="B29" s="1134"/>
      <c r="C29" s="1134"/>
      <c r="D29" s="1134"/>
      <c r="E29" s="1134"/>
      <c r="F29" s="1134"/>
      <c r="G29" s="1134"/>
      <c r="H29" s="1143"/>
      <c r="I29" s="607"/>
    </row>
    <row r="30" spans="1:9" ht="13.35" customHeight="1" x14ac:dyDescent="0.25">
      <c r="A30" s="1167" t="s">
        <v>217</v>
      </c>
      <c r="B30" s="1134"/>
      <c r="C30" s="1134"/>
      <c r="D30" s="1134"/>
      <c r="E30" s="1134"/>
      <c r="F30" s="1134"/>
      <c r="G30" s="1134"/>
      <c r="H30" s="1143"/>
      <c r="I30" s="607"/>
    </row>
    <row r="31" spans="1:9" ht="13.35" customHeight="1" x14ac:dyDescent="0.25">
      <c r="A31" s="1167" t="s">
        <v>218</v>
      </c>
      <c r="B31" s="1134"/>
      <c r="C31" s="1134"/>
      <c r="D31" s="1134"/>
      <c r="E31" s="1134"/>
      <c r="F31" s="1134"/>
      <c r="G31" s="1134"/>
      <c r="H31" s="1143"/>
      <c r="I31" s="607"/>
    </row>
    <row r="32" spans="1:9" ht="11.7" customHeight="1" x14ac:dyDescent="0.25">
      <c r="A32" s="635"/>
      <c r="B32" s="587"/>
      <c r="C32" s="587"/>
      <c r="D32" s="587"/>
      <c r="E32" s="587"/>
      <c r="F32" s="587"/>
      <c r="G32" s="587"/>
      <c r="H32" s="586"/>
      <c r="I32" s="607"/>
    </row>
    <row r="33" spans="1:9" ht="11.7" customHeight="1" x14ac:dyDescent="0.25">
      <c r="A33" s="635"/>
      <c r="B33" s="587"/>
      <c r="C33" s="587"/>
      <c r="D33" s="587"/>
      <c r="E33" s="587"/>
      <c r="F33" s="587"/>
      <c r="G33" s="587"/>
      <c r="H33" s="586"/>
      <c r="I33" s="607"/>
    </row>
    <row r="34" spans="1:9" ht="11.7" customHeight="1" x14ac:dyDescent="0.25">
      <c r="A34" s="635"/>
      <c r="B34" s="587"/>
      <c r="C34" s="587"/>
      <c r="D34" s="587"/>
      <c r="E34" s="587"/>
      <c r="F34" s="587"/>
      <c r="G34" s="587"/>
      <c r="H34" s="586"/>
      <c r="I34" s="607"/>
    </row>
    <row r="35" spans="1:9" ht="10.050000000000001" customHeight="1" x14ac:dyDescent="0.25">
      <c r="A35" s="666"/>
      <c r="B35" s="29"/>
      <c r="C35" s="29"/>
      <c r="D35" s="29"/>
      <c r="E35" s="29"/>
      <c r="F35" s="29"/>
      <c r="G35" s="29"/>
      <c r="H35" s="667"/>
      <c r="I35" s="607"/>
    </row>
    <row r="36" spans="1:9" ht="14.1" customHeight="1" x14ac:dyDescent="0.25">
      <c r="A36" s="668"/>
      <c r="B36" s="30"/>
      <c r="C36" s="30"/>
      <c r="D36" s="30"/>
      <c r="E36" s="1175" t="s">
        <v>219</v>
      </c>
      <c r="F36" s="1176"/>
      <c r="G36" s="1177"/>
      <c r="H36" s="669"/>
      <c r="I36" s="607"/>
    </row>
    <row r="37" spans="1:9" ht="14.1" customHeight="1" x14ac:dyDescent="0.25">
      <c r="A37" s="670"/>
      <c r="B37" s="31"/>
      <c r="C37" s="31"/>
      <c r="D37" s="31" t="s">
        <v>220</v>
      </c>
      <c r="E37" s="1174" t="s">
        <v>221</v>
      </c>
      <c r="F37" s="1134"/>
      <c r="G37" s="1134"/>
      <c r="H37" s="671"/>
      <c r="I37" s="607"/>
    </row>
    <row r="38" spans="1:9" ht="13.35" customHeight="1" x14ac:dyDescent="0.25">
      <c r="A38" s="670"/>
      <c r="B38" s="31"/>
      <c r="C38" s="31"/>
      <c r="D38" s="31" t="s">
        <v>222</v>
      </c>
      <c r="E38" s="1171" t="s">
        <v>223</v>
      </c>
      <c r="F38" s="1173"/>
      <c r="G38" s="1172"/>
      <c r="H38" s="671"/>
      <c r="I38" s="607"/>
    </row>
    <row r="39" spans="1:9" ht="13.35" customHeight="1" x14ac:dyDescent="0.25">
      <c r="A39" s="670" t="s">
        <v>224</v>
      </c>
      <c r="B39" s="31" t="s">
        <v>225</v>
      </c>
      <c r="C39" s="31" t="s">
        <v>226</v>
      </c>
      <c r="D39" s="31" t="s">
        <v>227</v>
      </c>
      <c r="E39" s="30"/>
      <c r="F39" s="1171" t="s">
        <v>228</v>
      </c>
      <c r="G39" s="1172"/>
      <c r="H39" s="671" t="s">
        <v>224</v>
      </c>
      <c r="I39" s="607"/>
    </row>
    <row r="40" spans="1:9" ht="13.35" customHeight="1" x14ac:dyDescent="0.25">
      <c r="A40" s="670" t="s">
        <v>229</v>
      </c>
      <c r="B40" s="31" t="s">
        <v>227</v>
      </c>
      <c r="C40" s="31" t="s">
        <v>227</v>
      </c>
      <c r="D40" s="31" t="s">
        <v>230</v>
      </c>
      <c r="E40" s="31" t="s">
        <v>231</v>
      </c>
      <c r="F40" s="30" t="s">
        <v>232</v>
      </c>
      <c r="G40" s="30" t="s">
        <v>233</v>
      </c>
      <c r="H40" s="671" t="s">
        <v>229</v>
      </c>
      <c r="I40" s="607"/>
    </row>
    <row r="41" spans="1:9" ht="11.7" customHeight="1" x14ac:dyDescent="0.25">
      <c r="A41" s="644"/>
      <c r="B41" s="32" t="s">
        <v>234</v>
      </c>
      <c r="C41" s="32" t="s">
        <v>235</v>
      </c>
      <c r="D41" s="32" t="s">
        <v>236</v>
      </c>
      <c r="E41" s="32" t="s">
        <v>237</v>
      </c>
      <c r="F41" s="32" t="s">
        <v>238</v>
      </c>
      <c r="G41" s="32" t="s">
        <v>239</v>
      </c>
      <c r="H41" s="645"/>
      <c r="I41" s="607"/>
    </row>
    <row r="42" spans="1:9" ht="14.1" customHeight="1" x14ac:dyDescent="0.25">
      <c r="A42" s="672">
        <v>1</v>
      </c>
      <c r="B42" s="33" t="s">
        <v>240</v>
      </c>
      <c r="C42" s="34"/>
      <c r="D42" s="34"/>
      <c r="E42" s="34"/>
      <c r="F42" s="34"/>
      <c r="G42" s="34"/>
      <c r="H42" s="673">
        <v>1</v>
      </c>
      <c r="I42" s="607"/>
    </row>
    <row r="43" spans="1:9" ht="14.1" customHeight="1" x14ac:dyDescent="0.25">
      <c r="A43" s="672">
        <v>2</v>
      </c>
      <c r="B43" s="34" t="s">
        <v>241</v>
      </c>
      <c r="C43" s="34" t="s">
        <v>242</v>
      </c>
      <c r="D43" s="35">
        <v>16668997</v>
      </c>
      <c r="E43" s="35">
        <v>16668997</v>
      </c>
      <c r="F43" s="34"/>
      <c r="G43" s="34"/>
      <c r="H43" s="673">
        <v>2</v>
      </c>
      <c r="I43" s="607"/>
    </row>
    <row r="44" spans="1:9" ht="14.1" customHeight="1" x14ac:dyDescent="0.25">
      <c r="A44" s="672">
        <v>3</v>
      </c>
      <c r="B44" s="34"/>
      <c r="C44" s="34"/>
      <c r="D44" s="34"/>
      <c r="E44" s="34"/>
      <c r="F44" s="34"/>
      <c r="G44" s="34"/>
      <c r="H44" s="673">
        <v>3</v>
      </c>
      <c r="I44" s="607"/>
    </row>
    <row r="45" spans="1:9" ht="14.1" customHeight="1" x14ac:dyDescent="0.25">
      <c r="A45" s="672">
        <v>4</v>
      </c>
      <c r="B45" s="34"/>
      <c r="C45" s="34"/>
      <c r="D45" s="34"/>
      <c r="E45" s="34"/>
      <c r="F45" s="34"/>
      <c r="G45" s="34"/>
      <c r="H45" s="673">
        <v>4</v>
      </c>
      <c r="I45" s="607"/>
    </row>
    <row r="46" spans="1:9" ht="14.1" customHeight="1" x14ac:dyDescent="0.25">
      <c r="A46" s="672">
        <v>5</v>
      </c>
      <c r="B46" s="34"/>
      <c r="C46" s="34"/>
      <c r="D46" s="34"/>
      <c r="E46" s="34"/>
      <c r="F46" s="34"/>
      <c r="G46" s="34"/>
      <c r="H46" s="673">
        <v>5</v>
      </c>
      <c r="I46" s="607"/>
    </row>
    <row r="47" spans="1:9" ht="14.1" customHeight="1" x14ac:dyDescent="0.25">
      <c r="A47" s="672">
        <v>6</v>
      </c>
      <c r="B47" s="34"/>
      <c r="C47" s="34"/>
      <c r="D47" s="34"/>
      <c r="E47" s="34"/>
      <c r="F47" s="34"/>
      <c r="G47" s="34"/>
      <c r="H47" s="673">
        <v>6</v>
      </c>
      <c r="I47" s="607"/>
    </row>
    <row r="48" spans="1:9" ht="14.1" customHeight="1" x14ac:dyDescent="0.25">
      <c r="A48" s="672">
        <v>7</v>
      </c>
      <c r="B48" s="34"/>
      <c r="C48" s="34"/>
      <c r="D48" s="34"/>
      <c r="E48" s="34"/>
      <c r="F48" s="34"/>
      <c r="G48" s="34"/>
      <c r="H48" s="673">
        <v>7</v>
      </c>
      <c r="I48" s="607"/>
    </row>
    <row r="49" spans="1:9" ht="14.1" customHeight="1" x14ac:dyDescent="0.25">
      <c r="A49" s="672">
        <v>8</v>
      </c>
      <c r="B49" s="34"/>
      <c r="C49" s="34"/>
      <c r="D49" s="34"/>
      <c r="E49" s="34"/>
      <c r="F49" s="34"/>
      <c r="G49" s="34"/>
      <c r="H49" s="673">
        <v>8</v>
      </c>
      <c r="I49" s="607"/>
    </row>
    <row r="50" spans="1:9" ht="14.1" customHeight="1" x14ac:dyDescent="0.25">
      <c r="A50" s="672">
        <v>9</v>
      </c>
      <c r="B50" s="34"/>
      <c r="C50" s="34"/>
      <c r="D50" s="34"/>
      <c r="E50" s="34"/>
      <c r="F50" s="34"/>
      <c r="G50" s="34"/>
      <c r="H50" s="673">
        <v>9</v>
      </c>
      <c r="I50" s="607"/>
    </row>
    <row r="51" spans="1:9" ht="14.1" customHeight="1" x14ac:dyDescent="0.25">
      <c r="A51" s="672">
        <v>10</v>
      </c>
      <c r="B51" s="34"/>
      <c r="C51" s="34"/>
      <c r="D51" s="34"/>
      <c r="E51" s="34"/>
      <c r="F51" s="34"/>
      <c r="G51" s="34"/>
      <c r="H51" s="673">
        <v>10</v>
      </c>
      <c r="I51" s="607"/>
    </row>
    <row r="52" spans="1:9" ht="14.1" customHeight="1" x14ac:dyDescent="0.25">
      <c r="A52" s="672">
        <v>11</v>
      </c>
      <c r="B52" s="34"/>
      <c r="C52" s="34"/>
      <c r="D52" s="34"/>
      <c r="E52" s="34"/>
      <c r="F52" s="34"/>
      <c r="G52" s="34"/>
      <c r="H52" s="673">
        <v>11</v>
      </c>
      <c r="I52" s="607"/>
    </row>
    <row r="53" spans="1:9" ht="14.1" customHeight="1" x14ac:dyDescent="0.25">
      <c r="A53" s="672">
        <v>12</v>
      </c>
      <c r="B53" s="34"/>
      <c r="C53" s="34"/>
      <c r="D53" s="34"/>
      <c r="E53" s="34"/>
      <c r="F53" s="34"/>
      <c r="G53" s="34"/>
      <c r="H53" s="673">
        <v>12</v>
      </c>
      <c r="I53" s="607"/>
    </row>
    <row r="54" spans="1:9" ht="14.1" customHeight="1" x14ac:dyDescent="0.25">
      <c r="A54" s="672">
        <v>13</v>
      </c>
      <c r="B54" s="34"/>
      <c r="C54" s="34"/>
      <c r="D54" s="34"/>
      <c r="E54" s="34"/>
      <c r="F54" s="34"/>
      <c r="G54" s="34"/>
      <c r="H54" s="673">
        <v>13</v>
      </c>
      <c r="I54" s="607"/>
    </row>
    <row r="55" spans="1:9" ht="14.1" customHeight="1" x14ac:dyDescent="0.25">
      <c r="A55" s="672">
        <v>14</v>
      </c>
      <c r="B55" s="34"/>
      <c r="C55" s="34"/>
      <c r="D55" s="34"/>
      <c r="E55" s="34"/>
      <c r="F55" s="34"/>
      <c r="G55" s="34"/>
      <c r="H55" s="673">
        <v>14</v>
      </c>
      <c r="I55" s="607"/>
    </row>
    <row r="56" spans="1:9" ht="14.1" customHeight="1" x14ac:dyDescent="0.25">
      <c r="A56" s="672">
        <v>15</v>
      </c>
      <c r="B56" s="34"/>
      <c r="C56" s="34"/>
      <c r="D56" s="34"/>
      <c r="E56" s="34"/>
      <c r="F56" s="34"/>
      <c r="G56" s="34"/>
      <c r="H56" s="673">
        <v>15</v>
      </c>
      <c r="I56" s="607"/>
    </row>
    <row r="57" spans="1:9" ht="14.1" customHeight="1" x14ac:dyDescent="0.25">
      <c r="A57" s="672">
        <v>16</v>
      </c>
      <c r="B57" s="34"/>
      <c r="C57" s="34"/>
      <c r="D57" s="34"/>
      <c r="E57" s="34"/>
      <c r="F57" s="34"/>
      <c r="G57" s="34"/>
      <c r="H57" s="673">
        <v>16</v>
      </c>
      <c r="I57" s="607"/>
    </row>
    <row r="58" spans="1:9" ht="14.1" customHeight="1" x14ac:dyDescent="0.25">
      <c r="A58" s="672">
        <v>17</v>
      </c>
      <c r="B58" s="34"/>
      <c r="C58" s="34"/>
      <c r="D58" s="34"/>
      <c r="E58" s="34"/>
      <c r="F58" s="34"/>
      <c r="G58" s="34"/>
      <c r="H58" s="673">
        <v>17</v>
      </c>
      <c r="I58" s="607"/>
    </row>
    <row r="59" spans="1:9" ht="14.1" customHeight="1" x14ac:dyDescent="0.25">
      <c r="A59" s="672">
        <v>18</v>
      </c>
      <c r="B59" s="34"/>
      <c r="C59" s="34"/>
      <c r="D59" s="34"/>
      <c r="E59" s="34"/>
      <c r="F59" s="34"/>
      <c r="G59" s="34"/>
      <c r="H59" s="673">
        <v>18</v>
      </c>
      <c r="I59" s="607"/>
    </row>
    <row r="60" spans="1:9" ht="14.1" customHeight="1" x14ac:dyDescent="0.25">
      <c r="A60" s="672">
        <v>19</v>
      </c>
      <c r="B60" s="34"/>
      <c r="C60" s="34"/>
      <c r="D60" s="34"/>
      <c r="E60" s="34"/>
      <c r="F60" s="34"/>
      <c r="G60" s="34"/>
      <c r="H60" s="673">
        <v>19</v>
      </c>
      <c r="I60" s="607"/>
    </row>
    <row r="61" spans="1:9" ht="14.1" customHeight="1" x14ac:dyDescent="0.25">
      <c r="A61" s="672">
        <v>20</v>
      </c>
      <c r="B61" s="34"/>
      <c r="C61" s="34"/>
      <c r="D61" s="34"/>
      <c r="E61" s="34"/>
      <c r="F61" s="34"/>
      <c r="G61" s="34"/>
      <c r="H61" s="673">
        <v>20</v>
      </c>
      <c r="I61" s="607"/>
    </row>
    <row r="62" spans="1:9" ht="14.1" customHeight="1" x14ac:dyDescent="0.25">
      <c r="A62" s="672">
        <v>21</v>
      </c>
      <c r="B62" s="34"/>
      <c r="C62" s="34"/>
      <c r="D62" s="34"/>
      <c r="E62" s="34"/>
      <c r="F62" s="34"/>
      <c r="G62" s="34"/>
      <c r="H62" s="673">
        <v>21</v>
      </c>
      <c r="I62" s="607"/>
    </row>
    <row r="63" spans="1:9" ht="14.1" customHeight="1" x14ac:dyDescent="0.25">
      <c r="A63" s="672">
        <v>22</v>
      </c>
      <c r="B63" s="34"/>
      <c r="C63" s="34"/>
      <c r="D63" s="34"/>
      <c r="E63" s="34"/>
      <c r="F63" s="34"/>
      <c r="G63" s="34"/>
      <c r="H63" s="673">
        <v>22</v>
      </c>
      <c r="I63" s="607"/>
    </row>
    <row r="64" spans="1:9" ht="14.1" customHeight="1" x14ac:dyDescent="0.25">
      <c r="A64" s="672">
        <v>23</v>
      </c>
      <c r="B64" s="34"/>
      <c r="C64" s="34"/>
      <c r="D64" s="34"/>
      <c r="E64" s="34"/>
      <c r="F64" s="34"/>
      <c r="G64" s="34"/>
      <c r="H64" s="673">
        <v>23</v>
      </c>
      <c r="I64" s="607"/>
    </row>
    <row r="65" spans="1:9" ht="14.1" customHeight="1" x14ac:dyDescent="0.25">
      <c r="A65" s="672">
        <v>24</v>
      </c>
      <c r="B65" s="34"/>
      <c r="C65" s="34"/>
      <c r="D65" s="34"/>
      <c r="E65" s="34"/>
      <c r="F65" s="34"/>
      <c r="G65" s="34"/>
      <c r="H65" s="673">
        <v>24</v>
      </c>
      <c r="I65" s="607"/>
    </row>
    <row r="66" spans="1:9" ht="14.1" customHeight="1" x14ac:dyDescent="0.25">
      <c r="A66" s="672">
        <v>25</v>
      </c>
      <c r="B66" s="34"/>
      <c r="C66" s="34"/>
      <c r="D66" s="34"/>
      <c r="E66" s="34"/>
      <c r="F66" s="34"/>
      <c r="G66" s="34"/>
      <c r="H66" s="673">
        <v>25</v>
      </c>
      <c r="I66" s="607"/>
    </row>
    <row r="67" spans="1:9" ht="14.1" customHeight="1" x14ac:dyDescent="0.25">
      <c r="A67" s="672">
        <v>26</v>
      </c>
      <c r="B67" s="34"/>
      <c r="C67" s="34"/>
      <c r="D67" s="34"/>
      <c r="E67" s="34"/>
      <c r="F67" s="34"/>
      <c r="G67" s="34"/>
      <c r="H67" s="673">
        <v>26</v>
      </c>
      <c r="I67" s="607"/>
    </row>
    <row r="68" spans="1:9" ht="14.1" customHeight="1" x14ac:dyDescent="0.25">
      <c r="A68" s="672">
        <v>27</v>
      </c>
      <c r="B68" s="34"/>
      <c r="C68" s="34"/>
      <c r="D68" s="34"/>
      <c r="E68" s="34"/>
      <c r="F68" s="34"/>
      <c r="G68" s="34"/>
      <c r="H68" s="673">
        <v>27</v>
      </c>
      <c r="I68" s="607"/>
    </row>
    <row r="69" spans="1:9" ht="14.1" customHeight="1" x14ac:dyDescent="0.25">
      <c r="A69" s="672">
        <v>28</v>
      </c>
      <c r="B69" s="34"/>
      <c r="C69" s="34"/>
      <c r="D69" s="34"/>
      <c r="E69" s="34"/>
      <c r="F69" s="34"/>
      <c r="G69" s="34"/>
      <c r="H69" s="673">
        <v>28</v>
      </c>
      <c r="I69" s="607"/>
    </row>
    <row r="70" spans="1:9" ht="14.1" customHeight="1" x14ac:dyDescent="0.25">
      <c r="A70" s="672">
        <v>29</v>
      </c>
      <c r="B70" s="34"/>
      <c r="C70" s="34"/>
      <c r="D70" s="34"/>
      <c r="E70" s="34"/>
      <c r="F70" s="34"/>
      <c r="G70" s="34"/>
      <c r="H70" s="673">
        <v>29</v>
      </c>
      <c r="I70" s="607"/>
    </row>
    <row r="71" spans="1:9" ht="14.1" customHeight="1" x14ac:dyDescent="0.25">
      <c r="A71" s="672">
        <v>30</v>
      </c>
      <c r="B71" s="34"/>
      <c r="C71" s="34"/>
      <c r="D71" s="34"/>
      <c r="E71" s="34"/>
      <c r="F71" s="34"/>
      <c r="G71" s="34"/>
      <c r="H71" s="673">
        <v>30</v>
      </c>
      <c r="I71" s="607"/>
    </row>
    <row r="72" spans="1:9" ht="14.1" customHeight="1" x14ac:dyDescent="0.25">
      <c r="A72" s="1178" t="s">
        <v>28</v>
      </c>
      <c r="B72" s="1179"/>
      <c r="C72" s="674"/>
      <c r="D72" s="674"/>
      <c r="E72" s="674"/>
      <c r="F72" s="674"/>
      <c r="G72" s="674"/>
      <c r="H72" s="675"/>
      <c r="I72" s="607"/>
    </row>
    <row r="73" spans="1:9" x14ac:dyDescent="0.25">
      <c r="A73" s="607"/>
      <c r="B73" s="607"/>
      <c r="C73" s="607"/>
      <c r="D73" s="607"/>
      <c r="E73" s="607"/>
      <c r="F73" s="607"/>
      <c r="G73" s="607"/>
      <c r="H73" s="607"/>
    </row>
  </sheetData>
  <mergeCells count="31">
    <mergeCell ref="A2:C2"/>
    <mergeCell ref="A5:H5"/>
    <mergeCell ref="B8:H8"/>
    <mergeCell ref="B16:H16"/>
    <mergeCell ref="B13:H13"/>
    <mergeCell ref="B10:H10"/>
    <mergeCell ref="B11:H11"/>
    <mergeCell ref="A12:H12"/>
    <mergeCell ref="A9:H9"/>
    <mergeCell ref="A14:H14"/>
    <mergeCell ref="A15:H15"/>
    <mergeCell ref="A18:H18"/>
    <mergeCell ref="A17:H17"/>
    <mergeCell ref="B19:H19"/>
    <mergeCell ref="B20:H20"/>
    <mergeCell ref="B21:H21"/>
    <mergeCell ref="B23:H23"/>
    <mergeCell ref="B24:H24"/>
    <mergeCell ref="A22:H22"/>
    <mergeCell ref="A25:H25"/>
    <mergeCell ref="A26:H26"/>
    <mergeCell ref="A27:H27"/>
    <mergeCell ref="A28:H28"/>
    <mergeCell ref="A31:H31"/>
    <mergeCell ref="A30:H30"/>
    <mergeCell ref="A29:H29"/>
    <mergeCell ref="F39:G39"/>
    <mergeCell ref="E38:G38"/>
    <mergeCell ref="E37:G37"/>
    <mergeCell ref="E36:G36"/>
    <mergeCell ref="A72:B72"/>
  </mergeCells>
  <pageMargins left="0.75" right="0.75" top="1" bottom="1" header="0.5" footer="0.5"/>
  <pageSetup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66"/>
  <sheetViews>
    <sheetView showRuler="0" view="pageBreakPreview" zoomScale="85" zoomScaleNormal="100" zoomScaleSheetLayoutView="85" workbookViewId="0">
      <selection activeCell="A2" sqref="A2:H65"/>
    </sheetView>
  </sheetViews>
  <sheetFormatPr defaultColWidth="13.33203125" defaultRowHeight="13.2" x14ac:dyDescent="0.25"/>
  <cols>
    <col min="1" max="1" width="4.21875" customWidth="1"/>
    <col min="2" max="2" width="25" customWidth="1"/>
    <col min="3" max="3" width="41.44140625" customWidth="1"/>
    <col min="4" max="4" width="14.33203125" customWidth="1"/>
    <col min="5" max="5" width="13.33203125" customWidth="1"/>
    <col min="6" max="6" width="9.88671875" customWidth="1"/>
    <col min="7" max="7" width="5" customWidth="1"/>
    <col min="8" max="8" width="1.44140625" customWidth="1"/>
  </cols>
  <sheetData>
    <row r="1" spans="1:9" ht="10.050000000000001" customHeight="1" x14ac:dyDescent="0.25"/>
    <row r="2" spans="1:9" ht="13.35" customHeight="1" x14ac:dyDescent="0.25">
      <c r="A2" s="646">
        <v>4</v>
      </c>
      <c r="B2" s="676"/>
      <c r="C2" s="676"/>
      <c r="D2" s="1182" t="s">
        <v>138</v>
      </c>
      <c r="E2" s="1182"/>
      <c r="F2" s="1182"/>
      <c r="G2" s="1182"/>
      <c r="H2" s="1145"/>
      <c r="I2" s="607"/>
    </row>
    <row r="3" spans="1:9" ht="15.75" customHeight="1" x14ac:dyDescent="0.25">
      <c r="A3" s="1168" t="s">
        <v>243</v>
      </c>
      <c r="B3" s="1169"/>
      <c r="C3" s="1169"/>
      <c r="D3" s="1169"/>
      <c r="E3" s="1169"/>
      <c r="F3" s="1169"/>
      <c r="G3" s="1169"/>
      <c r="H3" s="1170"/>
      <c r="I3" s="607"/>
    </row>
    <row r="4" spans="1:9" ht="10.050000000000001" customHeight="1" x14ac:dyDescent="0.25">
      <c r="A4" s="635"/>
      <c r="B4" s="587"/>
      <c r="C4" s="587"/>
      <c r="D4" s="587"/>
      <c r="E4" s="587"/>
      <c r="F4" s="587"/>
      <c r="G4" s="587"/>
      <c r="H4" s="586"/>
      <c r="I4" s="607"/>
    </row>
    <row r="5" spans="1:9" ht="13.35" customHeight="1" x14ac:dyDescent="0.25">
      <c r="A5" s="649">
        <v>10</v>
      </c>
      <c r="B5" s="1159" t="s">
        <v>244</v>
      </c>
      <c r="C5" s="1134"/>
      <c r="D5" s="1134"/>
      <c r="E5" s="1134"/>
      <c r="F5" s="1134"/>
      <c r="G5" s="1134"/>
      <c r="H5" s="1143"/>
      <c r="I5" s="607"/>
    </row>
    <row r="6" spans="1:9" ht="13.35" customHeight="1" x14ac:dyDescent="0.25">
      <c r="A6" s="649">
        <v>11</v>
      </c>
      <c r="B6" s="1159" t="s">
        <v>245</v>
      </c>
      <c r="C6" s="1134"/>
      <c r="D6" s="1134"/>
      <c r="E6" s="1134"/>
      <c r="F6" s="1134"/>
      <c r="G6" s="1134"/>
      <c r="H6" s="1143"/>
      <c r="I6" s="607"/>
    </row>
    <row r="7" spans="1:9" ht="13.35" customHeight="1" x14ac:dyDescent="0.25">
      <c r="A7" s="649">
        <v>12</v>
      </c>
      <c r="B7" s="1159" t="s">
        <v>246</v>
      </c>
      <c r="C7" s="1134"/>
      <c r="D7" s="1134"/>
      <c r="E7" s="1134"/>
      <c r="F7" s="1134"/>
      <c r="G7" s="1134"/>
      <c r="H7" s="1143"/>
      <c r="I7" s="607"/>
    </row>
    <row r="8" spans="1:9" ht="10.050000000000001" customHeight="1" x14ac:dyDescent="0.25">
      <c r="A8" s="635"/>
      <c r="B8" s="587"/>
      <c r="C8" s="587"/>
      <c r="D8" s="587"/>
      <c r="E8" s="587"/>
      <c r="F8" s="587"/>
      <c r="G8" s="587"/>
      <c r="H8" s="586"/>
      <c r="I8" s="607"/>
    </row>
    <row r="9" spans="1:9" ht="10.050000000000001" customHeight="1" x14ac:dyDescent="0.25">
      <c r="A9" s="635"/>
      <c r="B9" s="587"/>
      <c r="C9" s="587"/>
      <c r="D9" s="587"/>
      <c r="E9" s="587"/>
      <c r="F9" s="587"/>
      <c r="G9" s="587"/>
      <c r="H9" s="586"/>
      <c r="I9" s="607"/>
    </row>
    <row r="10" spans="1:9" ht="13.35" customHeight="1" x14ac:dyDescent="0.25">
      <c r="A10" s="1163" t="s">
        <v>247</v>
      </c>
      <c r="B10" s="1134"/>
      <c r="C10" s="1134"/>
      <c r="D10" s="1134"/>
      <c r="E10" s="1134"/>
      <c r="F10" s="1134"/>
      <c r="G10" s="1134"/>
      <c r="H10" s="1143"/>
      <c r="I10" s="607"/>
    </row>
    <row r="11" spans="1:9" ht="13.35" customHeight="1" x14ac:dyDescent="0.25">
      <c r="A11" s="631"/>
      <c r="B11" s="1159" t="s">
        <v>248</v>
      </c>
      <c r="C11" s="1134"/>
      <c r="D11" s="1134"/>
      <c r="E11" s="1134"/>
      <c r="F11" s="1134"/>
      <c r="G11" s="1134"/>
      <c r="H11" s="665"/>
      <c r="I11" s="607"/>
    </row>
    <row r="12" spans="1:9" ht="13.35" customHeight="1" x14ac:dyDescent="0.25">
      <c r="A12" s="631"/>
      <c r="B12" s="1159" t="s">
        <v>249</v>
      </c>
      <c r="C12" s="1134"/>
      <c r="D12" s="1134"/>
      <c r="E12" s="1134"/>
      <c r="F12" s="1134"/>
      <c r="G12" s="1134"/>
      <c r="H12" s="665"/>
      <c r="I12" s="607"/>
    </row>
    <row r="13" spans="1:9" ht="13.35" customHeight="1" x14ac:dyDescent="0.25">
      <c r="A13" s="631"/>
      <c r="B13" s="1159" t="s">
        <v>250</v>
      </c>
      <c r="C13" s="1134"/>
      <c r="D13" s="1134"/>
      <c r="E13" s="1134"/>
      <c r="F13" s="1134"/>
      <c r="G13" s="1134"/>
      <c r="H13" s="665"/>
      <c r="I13" s="607"/>
    </row>
    <row r="14" spans="1:9" ht="13.35" customHeight="1" x14ac:dyDescent="0.25">
      <c r="A14" s="631"/>
      <c r="B14" s="1159" t="s">
        <v>251</v>
      </c>
      <c r="C14" s="1134"/>
      <c r="D14" s="1134"/>
      <c r="E14" s="1134"/>
      <c r="F14" s="1134"/>
      <c r="G14" s="1134"/>
      <c r="H14" s="665"/>
      <c r="I14" s="607"/>
    </row>
    <row r="15" spans="1:9" ht="13.35" customHeight="1" x14ac:dyDescent="0.25">
      <c r="A15" s="631"/>
      <c r="B15" s="1159" t="s">
        <v>252</v>
      </c>
      <c r="C15" s="1134"/>
      <c r="D15" s="1134"/>
      <c r="E15" s="1134"/>
      <c r="F15" s="1134"/>
      <c r="G15" s="1134"/>
      <c r="H15" s="665"/>
      <c r="I15" s="607"/>
    </row>
    <row r="16" spans="1:9" ht="13.35" customHeight="1" x14ac:dyDescent="0.25">
      <c r="A16" s="631"/>
      <c r="B16" s="1159" t="s">
        <v>253</v>
      </c>
      <c r="C16" s="1134"/>
      <c r="D16" s="1134"/>
      <c r="E16" s="1134"/>
      <c r="F16" s="1134"/>
      <c r="G16" s="1134"/>
      <c r="H16" s="665"/>
      <c r="I16" s="607"/>
    </row>
    <row r="17" spans="1:9" ht="13.35" customHeight="1" x14ac:dyDescent="0.25">
      <c r="A17" s="631"/>
      <c r="B17" s="1159" t="s">
        <v>254</v>
      </c>
      <c r="C17" s="1134"/>
      <c r="D17" s="1134"/>
      <c r="E17" s="1134"/>
      <c r="F17" s="1134"/>
      <c r="G17" s="1134"/>
      <c r="H17" s="665"/>
      <c r="I17" s="607"/>
    </row>
    <row r="18" spans="1:9" ht="13.35" customHeight="1" x14ac:dyDescent="0.25">
      <c r="A18" s="631"/>
      <c r="B18" s="1159" t="s">
        <v>255</v>
      </c>
      <c r="C18" s="1134"/>
      <c r="D18" s="1134"/>
      <c r="E18" s="1134"/>
      <c r="F18" s="1134"/>
      <c r="G18" s="1134"/>
      <c r="H18" s="665"/>
      <c r="I18" s="607"/>
    </row>
    <row r="19" spans="1:9" ht="13.35" customHeight="1" x14ac:dyDescent="0.25">
      <c r="A19" s="631"/>
      <c r="B19" s="587"/>
      <c r="C19" s="677"/>
      <c r="D19" s="677"/>
      <c r="E19" s="677"/>
      <c r="F19" s="677"/>
      <c r="G19" s="677"/>
      <c r="H19" s="665"/>
      <c r="I19" s="607"/>
    </row>
    <row r="20" spans="1:9" ht="13.35" customHeight="1" x14ac:dyDescent="0.25">
      <c r="A20" s="631"/>
      <c r="B20" s="1159" t="s">
        <v>256</v>
      </c>
      <c r="C20" s="1134"/>
      <c r="D20" s="1134"/>
      <c r="E20" s="1134"/>
      <c r="F20" s="1134"/>
      <c r="G20" s="677"/>
      <c r="H20" s="665"/>
      <c r="I20" s="607"/>
    </row>
    <row r="21" spans="1:9" ht="13.35" customHeight="1" x14ac:dyDescent="0.25">
      <c r="A21" s="631"/>
      <c r="B21" s="587"/>
      <c r="C21" s="677"/>
      <c r="D21" s="677"/>
      <c r="E21" s="677"/>
      <c r="F21" s="677"/>
      <c r="G21" s="677"/>
      <c r="H21" s="665"/>
      <c r="I21" s="607"/>
    </row>
    <row r="22" spans="1:9" ht="13.35" customHeight="1" x14ac:dyDescent="0.25">
      <c r="A22" s="631"/>
      <c r="B22" s="1159" t="s">
        <v>257</v>
      </c>
      <c r="C22" s="1134"/>
      <c r="D22" s="1134"/>
      <c r="E22" s="1134"/>
      <c r="F22" s="1134"/>
      <c r="G22" s="677"/>
      <c r="H22" s="665"/>
      <c r="I22" s="607"/>
    </row>
    <row r="23" spans="1:9" ht="13.35" customHeight="1" x14ac:dyDescent="0.25">
      <c r="A23" s="631"/>
      <c r="B23" s="1159" t="s">
        <v>258</v>
      </c>
      <c r="C23" s="1134"/>
      <c r="D23" s="1134"/>
      <c r="E23" s="1134"/>
      <c r="F23" s="1134"/>
      <c r="G23" s="677"/>
      <c r="H23" s="665"/>
      <c r="I23" s="607"/>
    </row>
    <row r="24" spans="1:9" ht="13.35" customHeight="1" x14ac:dyDescent="0.25">
      <c r="A24" s="631"/>
      <c r="B24" s="587"/>
      <c r="C24" s="677"/>
      <c r="D24" s="677"/>
      <c r="E24" s="677"/>
      <c r="F24" s="677"/>
      <c r="G24" s="677"/>
      <c r="H24" s="665"/>
      <c r="I24" s="607"/>
    </row>
    <row r="25" spans="1:9" ht="13.35" customHeight="1" x14ac:dyDescent="0.25">
      <c r="A25" s="631"/>
      <c r="B25" s="1159" t="s">
        <v>259</v>
      </c>
      <c r="C25" s="1134"/>
      <c r="D25" s="1134"/>
      <c r="E25" s="1134"/>
      <c r="F25" s="1134"/>
      <c r="G25" s="677"/>
      <c r="H25" s="665"/>
      <c r="I25" s="607"/>
    </row>
    <row r="26" spans="1:9" ht="11.7" customHeight="1" x14ac:dyDescent="0.25">
      <c r="A26" s="631"/>
      <c r="B26" s="587"/>
      <c r="C26" s="677"/>
      <c r="D26" s="677"/>
      <c r="E26" s="677"/>
      <c r="F26" s="677"/>
      <c r="G26" s="677"/>
      <c r="H26" s="665"/>
      <c r="I26" s="607"/>
    </row>
    <row r="27" spans="1:9" ht="13.35" customHeight="1" x14ac:dyDescent="0.25">
      <c r="A27" s="631"/>
      <c r="B27" s="29" t="s">
        <v>260</v>
      </c>
      <c r="C27" s="677"/>
      <c r="D27" s="1164" t="s">
        <v>261</v>
      </c>
      <c r="E27" s="1134"/>
      <c r="F27" s="677"/>
      <c r="G27" s="677"/>
      <c r="H27" s="665"/>
      <c r="I27" s="607"/>
    </row>
    <row r="28" spans="1:9" ht="13.35" customHeight="1" x14ac:dyDescent="0.25">
      <c r="A28" s="631"/>
      <c r="B28" s="523"/>
      <c r="C28" s="677"/>
      <c r="D28" s="521"/>
      <c r="E28" s="677"/>
      <c r="F28" s="677"/>
      <c r="G28" s="677"/>
      <c r="H28" s="665"/>
      <c r="I28" s="607"/>
    </row>
    <row r="29" spans="1:9" ht="13.35" customHeight="1" x14ac:dyDescent="0.25">
      <c r="A29" s="631"/>
      <c r="B29" s="1159" t="s">
        <v>262</v>
      </c>
      <c r="C29" s="1134"/>
      <c r="D29" s="1159" t="s">
        <v>263</v>
      </c>
      <c r="E29" s="1134"/>
      <c r="F29" s="1134"/>
      <c r="G29" s="1134"/>
      <c r="H29" s="665"/>
      <c r="I29" s="607"/>
    </row>
    <row r="30" spans="1:9" ht="13.35" customHeight="1" x14ac:dyDescent="0.25">
      <c r="A30" s="631"/>
      <c r="B30" s="1159" t="s">
        <v>264</v>
      </c>
      <c r="C30" s="1159"/>
      <c r="D30" s="1159" t="s">
        <v>265</v>
      </c>
      <c r="E30" s="1134"/>
      <c r="F30" s="1134"/>
      <c r="G30" s="1134"/>
      <c r="H30" s="665"/>
      <c r="I30" s="607"/>
    </row>
    <row r="31" spans="1:9" ht="13.35" customHeight="1" x14ac:dyDescent="0.25">
      <c r="A31" s="631"/>
      <c r="B31" s="1159"/>
      <c r="C31" s="1134"/>
      <c r="D31" s="1159" t="s">
        <v>266</v>
      </c>
      <c r="E31" s="1134"/>
      <c r="F31" s="1134"/>
      <c r="G31" s="1134"/>
      <c r="H31" s="665"/>
      <c r="I31" s="607"/>
    </row>
    <row r="32" spans="1:9" ht="13.35" customHeight="1" x14ac:dyDescent="0.25">
      <c r="A32" s="631"/>
      <c r="B32" s="587"/>
      <c r="C32" s="677"/>
      <c r="D32" s="1159" t="s">
        <v>267</v>
      </c>
      <c r="E32" s="1134"/>
      <c r="F32" s="1134"/>
      <c r="G32" s="1134"/>
      <c r="H32" s="665"/>
      <c r="I32" s="607"/>
    </row>
    <row r="33" spans="1:9" ht="13.35" customHeight="1" x14ac:dyDescent="0.25">
      <c r="A33" s="631"/>
      <c r="B33" s="587"/>
      <c r="C33" s="677"/>
      <c r="D33" s="1159" t="s">
        <v>268</v>
      </c>
      <c r="E33" s="1134"/>
      <c r="F33" s="1134"/>
      <c r="G33" s="1134"/>
      <c r="H33" s="665"/>
      <c r="I33" s="607"/>
    </row>
    <row r="34" spans="1:9" ht="13.35" customHeight="1" x14ac:dyDescent="0.25">
      <c r="A34" s="631"/>
      <c r="B34" s="587"/>
      <c r="C34" s="677"/>
      <c r="D34" s="1159" t="s">
        <v>269</v>
      </c>
      <c r="E34" s="1134"/>
      <c r="F34" s="1134"/>
      <c r="G34" s="1134"/>
      <c r="H34" s="665"/>
      <c r="I34" s="607"/>
    </row>
    <row r="35" spans="1:9" ht="13.35" customHeight="1" x14ac:dyDescent="0.25">
      <c r="A35" s="631"/>
      <c r="B35" s="29" t="s">
        <v>270</v>
      </c>
      <c r="C35" s="677"/>
      <c r="D35" s="1159" t="s">
        <v>271</v>
      </c>
      <c r="E35" s="1134"/>
      <c r="F35" s="1134"/>
      <c r="G35" s="1134"/>
      <c r="H35" s="665"/>
      <c r="I35" s="607"/>
    </row>
    <row r="36" spans="1:9" ht="13.35" customHeight="1" x14ac:dyDescent="0.25">
      <c r="A36" s="631"/>
      <c r="B36" s="1160" t="s">
        <v>272</v>
      </c>
      <c r="C36" s="1134"/>
      <c r="D36" s="1159" t="s">
        <v>273</v>
      </c>
      <c r="E36" s="1134"/>
      <c r="F36" s="1134"/>
      <c r="G36" s="1134"/>
      <c r="H36" s="665"/>
      <c r="I36" s="607"/>
    </row>
    <row r="37" spans="1:9" ht="13.35" customHeight="1" x14ac:dyDescent="0.25">
      <c r="A37" s="631"/>
      <c r="B37" s="1159" t="s">
        <v>274</v>
      </c>
      <c r="C37" s="1134"/>
      <c r="D37" s="1159" t="s">
        <v>275</v>
      </c>
      <c r="E37" s="1159"/>
      <c r="F37" s="1159"/>
      <c r="G37" s="1159"/>
      <c r="H37" s="665"/>
      <c r="I37" s="607"/>
    </row>
    <row r="38" spans="1:9" ht="13.35" customHeight="1" x14ac:dyDescent="0.25">
      <c r="A38" s="631"/>
      <c r="B38" s="587"/>
      <c r="C38" s="677"/>
      <c r="D38" s="1159" t="s">
        <v>276</v>
      </c>
      <c r="E38" s="1159"/>
      <c r="F38" s="1159"/>
      <c r="G38" s="1159"/>
      <c r="H38" s="665"/>
      <c r="I38" s="607"/>
    </row>
    <row r="39" spans="1:9" ht="13.35" customHeight="1" x14ac:dyDescent="0.25">
      <c r="A39" s="631"/>
      <c r="B39" s="587"/>
      <c r="C39" s="677"/>
      <c r="D39" s="1159" t="s">
        <v>277</v>
      </c>
      <c r="E39" s="1159"/>
      <c r="F39" s="1159"/>
      <c r="G39" s="1159"/>
      <c r="H39" s="665"/>
      <c r="I39" s="607"/>
    </row>
    <row r="40" spans="1:9" ht="13.35" customHeight="1" x14ac:dyDescent="0.25">
      <c r="A40" s="631"/>
      <c r="B40" s="587"/>
      <c r="C40" s="677"/>
      <c r="D40" s="1159" t="s">
        <v>278</v>
      </c>
      <c r="E40" s="1159"/>
      <c r="F40" s="1159"/>
      <c r="G40" s="1159"/>
      <c r="H40" s="665"/>
      <c r="I40" s="607"/>
    </row>
    <row r="41" spans="1:9" ht="13.35" customHeight="1" x14ac:dyDescent="0.25">
      <c r="A41" s="631"/>
      <c r="B41" s="587"/>
      <c r="C41" s="677"/>
      <c r="D41" s="1159" t="s">
        <v>279</v>
      </c>
      <c r="E41" s="1159"/>
      <c r="F41" s="1159"/>
      <c r="G41" s="1159"/>
      <c r="H41" s="665"/>
      <c r="I41" s="607"/>
    </row>
    <row r="42" spans="1:9" ht="13.35" customHeight="1" x14ac:dyDescent="0.25">
      <c r="A42" s="631"/>
      <c r="B42" s="587"/>
      <c r="C42" s="677"/>
      <c r="D42" s="1159" t="s">
        <v>280</v>
      </c>
      <c r="E42" s="1159"/>
      <c r="F42" s="1159"/>
      <c r="G42" s="1159"/>
      <c r="H42" s="665"/>
      <c r="I42" s="607"/>
    </row>
    <row r="43" spans="1:9" ht="13.35" customHeight="1" x14ac:dyDescent="0.25">
      <c r="A43" s="631"/>
      <c r="B43" s="29" t="s">
        <v>281</v>
      </c>
      <c r="C43" s="677"/>
      <c r="D43" s="1159" t="s">
        <v>282</v>
      </c>
      <c r="E43" s="1159"/>
      <c r="F43" s="1159"/>
      <c r="G43" s="1159"/>
      <c r="H43" s="665"/>
      <c r="I43" s="607"/>
    </row>
    <row r="44" spans="1:9" ht="13.35" customHeight="1" x14ac:dyDescent="0.25">
      <c r="A44" s="631"/>
      <c r="B44" s="1160" t="s">
        <v>283</v>
      </c>
      <c r="C44" s="1134"/>
      <c r="D44" s="1159" t="s">
        <v>284</v>
      </c>
      <c r="E44" s="1159"/>
      <c r="F44" s="1159"/>
      <c r="G44" s="1159"/>
      <c r="H44" s="665"/>
      <c r="I44" s="607"/>
    </row>
    <row r="45" spans="1:9" ht="13.35" customHeight="1" x14ac:dyDescent="0.25">
      <c r="A45" s="631"/>
      <c r="B45" s="1159" t="s">
        <v>285</v>
      </c>
      <c r="C45" s="1134"/>
      <c r="D45" s="1159" t="s">
        <v>286</v>
      </c>
      <c r="E45" s="1159"/>
      <c r="F45" s="1159"/>
      <c r="G45" s="1159"/>
      <c r="H45" s="665"/>
      <c r="I45" s="607"/>
    </row>
    <row r="46" spans="1:9" ht="13.35" customHeight="1" x14ac:dyDescent="0.25">
      <c r="A46" s="631"/>
      <c r="B46" s="1159" t="s">
        <v>287</v>
      </c>
      <c r="C46" s="1134"/>
      <c r="D46" s="1159" t="s">
        <v>288</v>
      </c>
      <c r="E46" s="1159"/>
      <c r="F46" s="1159"/>
      <c r="G46" s="1159"/>
      <c r="H46" s="665"/>
      <c r="I46" s="607"/>
    </row>
    <row r="47" spans="1:9" ht="13.35" customHeight="1" x14ac:dyDescent="0.25">
      <c r="A47" s="631"/>
      <c r="B47" s="1159" t="s">
        <v>289</v>
      </c>
      <c r="C47" s="1134"/>
      <c r="D47" s="1159" t="s">
        <v>290</v>
      </c>
      <c r="E47" s="1159"/>
      <c r="F47" s="1159"/>
      <c r="G47" s="1159"/>
      <c r="H47" s="586"/>
      <c r="I47" s="607"/>
    </row>
    <row r="48" spans="1:9" ht="13.35" customHeight="1" x14ac:dyDescent="0.25">
      <c r="A48" s="631"/>
      <c r="B48" s="1159" t="s">
        <v>291</v>
      </c>
      <c r="C48" s="1134"/>
      <c r="D48" s="1159" t="s">
        <v>292</v>
      </c>
      <c r="E48" s="1159"/>
      <c r="F48" s="1159"/>
      <c r="G48" s="1159"/>
      <c r="H48" s="586"/>
      <c r="I48" s="607"/>
    </row>
    <row r="49" spans="1:9" ht="13.35" customHeight="1" x14ac:dyDescent="0.25">
      <c r="A49" s="635"/>
      <c r="B49" s="1159"/>
      <c r="C49" s="1134"/>
      <c r="D49" s="1159" t="s">
        <v>293</v>
      </c>
      <c r="E49" s="1159"/>
      <c r="F49" s="1159"/>
      <c r="G49" s="1159"/>
      <c r="H49" s="586"/>
      <c r="I49" s="607"/>
    </row>
    <row r="50" spans="1:9" ht="13.35" customHeight="1" x14ac:dyDescent="0.25">
      <c r="A50" s="635"/>
      <c r="B50" s="1159"/>
      <c r="C50" s="1134"/>
      <c r="D50" s="1159" t="s">
        <v>294</v>
      </c>
      <c r="E50" s="1159"/>
      <c r="F50" s="1159"/>
      <c r="G50" s="1159"/>
      <c r="H50" s="586"/>
      <c r="I50" s="607"/>
    </row>
    <row r="51" spans="1:9" ht="13.35" customHeight="1" x14ac:dyDescent="0.25">
      <c r="A51" s="635"/>
      <c r="B51" s="587"/>
      <c r="C51" s="587"/>
      <c r="D51" s="1159" t="s">
        <v>295</v>
      </c>
      <c r="E51" s="1159"/>
      <c r="F51" s="1159"/>
      <c r="G51" s="1159"/>
      <c r="H51" s="586"/>
      <c r="I51" s="607"/>
    </row>
    <row r="52" spans="1:9" ht="13.35" customHeight="1" x14ac:dyDescent="0.25">
      <c r="A52" s="635"/>
      <c r="B52" s="587"/>
      <c r="C52" s="587"/>
      <c r="D52" s="1181" t="s">
        <v>296</v>
      </c>
      <c r="E52" s="1181"/>
      <c r="F52" s="1181"/>
      <c r="G52" s="1181"/>
      <c r="H52" s="678"/>
      <c r="I52" s="607"/>
    </row>
    <row r="53" spans="1:9" ht="13.35" customHeight="1" x14ac:dyDescent="0.25">
      <c r="A53" s="635"/>
      <c r="B53" s="587"/>
      <c r="C53" s="587"/>
      <c r="D53" s="1159" t="s">
        <v>297</v>
      </c>
      <c r="E53" s="1159"/>
      <c r="F53" s="1159"/>
      <c r="G53" s="1159"/>
      <c r="H53" s="586"/>
      <c r="I53" s="607"/>
    </row>
    <row r="54" spans="1:9" ht="13.35" customHeight="1" x14ac:dyDescent="0.25">
      <c r="A54" s="635"/>
      <c r="B54" s="587"/>
      <c r="C54" s="587"/>
      <c r="D54" s="1159" t="s">
        <v>298</v>
      </c>
      <c r="E54" s="1159"/>
      <c r="F54" s="1159"/>
      <c r="G54" s="1159"/>
      <c r="H54" s="586"/>
      <c r="I54" s="607"/>
    </row>
    <row r="55" spans="1:9" ht="13.35" customHeight="1" x14ac:dyDescent="0.25">
      <c r="A55" s="635"/>
      <c r="B55" s="587"/>
      <c r="C55" s="587"/>
      <c r="D55" s="1159" t="s">
        <v>299</v>
      </c>
      <c r="E55" s="1159"/>
      <c r="F55" s="1159"/>
      <c r="G55" s="1159"/>
      <c r="H55" s="586"/>
      <c r="I55" s="607"/>
    </row>
    <row r="56" spans="1:9" ht="13.35" customHeight="1" x14ac:dyDescent="0.25">
      <c r="A56" s="635"/>
      <c r="B56" s="587"/>
      <c r="C56" s="587"/>
      <c r="D56" s="1159"/>
      <c r="E56" s="1134"/>
      <c r="F56" s="1134"/>
      <c r="G56" s="1134"/>
      <c r="H56" s="586"/>
      <c r="I56" s="607"/>
    </row>
    <row r="57" spans="1:9" ht="13.35" customHeight="1" x14ac:dyDescent="0.25">
      <c r="A57" s="635"/>
      <c r="B57" s="587"/>
      <c r="C57" s="587"/>
      <c r="D57" s="1159"/>
      <c r="E57" s="1134"/>
      <c r="F57" s="1134"/>
      <c r="G57" s="1134"/>
      <c r="H57" s="586"/>
      <c r="I57" s="607"/>
    </row>
    <row r="58" spans="1:9" ht="13.35" customHeight="1" x14ac:dyDescent="0.25">
      <c r="A58" s="635"/>
      <c r="B58" s="587"/>
      <c r="C58" s="587"/>
      <c r="D58" s="1159"/>
      <c r="E58" s="1134"/>
      <c r="F58" s="1134"/>
      <c r="G58" s="1134"/>
      <c r="H58" s="586"/>
      <c r="I58" s="607"/>
    </row>
    <row r="59" spans="1:9" ht="13.35" customHeight="1" x14ac:dyDescent="0.25">
      <c r="A59" s="635"/>
      <c r="B59" s="587"/>
      <c r="C59" s="587"/>
      <c r="D59" s="1159"/>
      <c r="E59" s="1134"/>
      <c r="F59" s="1134"/>
      <c r="G59" s="1134"/>
      <c r="H59" s="586"/>
      <c r="I59" s="607"/>
    </row>
    <row r="60" spans="1:9" ht="13.35" customHeight="1" x14ac:dyDescent="0.25">
      <c r="A60" s="635"/>
      <c r="B60" s="587"/>
      <c r="C60" s="587"/>
      <c r="D60" s="1159"/>
      <c r="E60" s="1134"/>
      <c r="F60" s="1134"/>
      <c r="G60" s="1134"/>
      <c r="H60" s="586"/>
      <c r="I60" s="607"/>
    </row>
    <row r="61" spans="1:9" ht="13.35" customHeight="1" x14ac:dyDescent="0.25">
      <c r="A61" s="635"/>
      <c r="B61" s="587"/>
      <c r="C61" s="587"/>
      <c r="D61" s="1159"/>
      <c r="E61" s="1134"/>
      <c r="F61" s="1134"/>
      <c r="G61" s="1134"/>
      <c r="H61" s="586"/>
      <c r="I61" s="607"/>
    </row>
    <row r="62" spans="1:9" ht="13.35" customHeight="1" x14ac:dyDescent="0.25">
      <c r="A62" s="635"/>
      <c r="B62" s="587"/>
      <c r="C62" s="587"/>
      <c r="D62" s="1159"/>
      <c r="E62" s="1134"/>
      <c r="F62" s="1134"/>
      <c r="G62" s="1134"/>
      <c r="H62" s="586"/>
      <c r="I62" s="607"/>
    </row>
    <row r="63" spans="1:9" ht="10.8" customHeight="1" x14ac:dyDescent="0.25">
      <c r="A63" s="635"/>
      <c r="B63" s="587"/>
      <c r="C63" s="587"/>
      <c r="D63" s="587"/>
      <c r="E63" s="587"/>
      <c r="F63" s="587"/>
      <c r="G63" s="587"/>
      <c r="H63" s="586"/>
      <c r="I63" s="607"/>
    </row>
    <row r="64" spans="1:9" ht="11.7" customHeight="1" x14ac:dyDescent="0.25">
      <c r="A64" s="650"/>
      <c r="B64" s="520"/>
      <c r="C64" s="520"/>
      <c r="D64" s="520"/>
      <c r="E64" s="520"/>
      <c r="F64" s="520"/>
      <c r="G64" s="520"/>
      <c r="H64" s="651"/>
      <c r="I64" s="607"/>
    </row>
    <row r="65" spans="1:9" ht="13.35" customHeight="1" x14ac:dyDescent="0.25">
      <c r="A65" s="679"/>
      <c r="B65" s="674"/>
      <c r="C65" s="674"/>
      <c r="D65" s="674"/>
      <c r="E65" s="1180" t="s">
        <v>28</v>
      </c>
      <c r="F65" s="1180"/>
      <c r="G65" s="1180"/>
      <c r="H65" s="1149"/>
      <c r="I65" s="607"/>
    </row>
    <row r="66" spans="1:9" x14ac:dyDescent="0.25">
      <c r="A66" s="607"/>
      <c r="B66" s="607"/>
      <c r="C66" s="607"/>
      <c r="D66" s="607"/>
      <c r="E66" s="607"/>
      <c r="F66" s="607"/>
      <c r="G66" s="607"/>
      <c r="H66" s="607"/>
    </row>
  </sheetData>
  <mergeCells count="66">
    <mergeCell ref="A3:H3"/>
    <mergeCell ref="B5:H5"/>
    <mergeCell ref="B6:H6"/>
    <mergeCell ref="B7:H7"/>
    <mergeCell ref="D2:H2"/>
    <mergeCell ref="B12:G12"/>
    <mergeCell ref="B11:G11"/>
    <mergeCell ref="A10:H10"/>
    <mergeCell ref="B13:G13"/>
    <mergeCell ref="B14:G14"/>
    <mergeCell ref="B15:G15"/>
    <mergeCell ref="B16:G16"/>
    <mergeCell ref="B20:F20"/>
    <mergeCell ref="B18:G18"/>
    <mergeCell ref="B17:G17"/>
    <mergeCell ref="B23:F23"/>
    <mergeCell ref="B22:F22"/>
    <mergeCell ref="B25:F25"/>
    <mergeCell ref="D27:E27"/>
    <mergeCell ref="B29:C29"/>
    <mergeCell ref="B30:C30"/>
    <mergeCell ref="B31:C31"/>
    <mergeCell ref="D29:G29"/>
    <mergeCell ref="D30:G30"/>
    <mergeCell ref="D31:G31"/>
    <mergeCell ref="D32:G32"/>
    <mergeCell ref="D40:G40"/>
    <mergeCell ref="D39:G39"/>
    <mergeCell ref="D38:G38"/>
    <mergeCell ref="D37:G37"/>
    <mergeCell ref="D33:G33"/>
    <mergeCell ref="D34:G34"/>
    <mergeCell ref="D35:G35"/>
    <mergeCell ref="D36:G36"/>
    <mergeCell ref="B36:C36"/>
    <mergeCell ref="B37:C37"/>
    <mergeCell ref="B44:C44"/>
    <mergeCell ref="D41:G41"/>
    <mergeCell ref="D42:G42"/>
    <mergeCell ref="D43:G43"/>
    <mergeCell ref="D44:G44"/>
    <mergeCell ref="D45:G45"/>
    <mergeCell ref="D46:G46"/>
    <mergeCell ref="D47:G47"/>
    <mergeCell ref="D48:G48"/>
    <mergeCell ref="B46:C46"/>
    <mergeCell ref="B45:C45"/>
    <mergeCell ref="B47:C47"/>
    <mergeCell ref="B48:C48"/>
    <mergeCell ref="B50:C50"/>
    <mergeCell ref="B49:C49"/>
    <mergeCell ref="D53:G53"/>
    <mergeCell ref="D54:G54"/>
    <mergeCell ref="D55:G55"/>
    <mergeCell ref="D56:G56"/>
    <mergeCell ref="D52:G52"/>
    <mergeCell ref="D51:G51"/>
    <mergeCell ref="D50:G50"/>
    <mergeCell ref="D49:G49"/>
    <mergeCell ref="E65:H65"/>
    <mergeCell ref="D62:G62"/>
    <mergeCell ref="D61:G61"/>
    <mergeCell ref="D57:G57"/>
    <mergeCell ref="D58:G58"/>
    <mergeCell ref="D59:G59"/>
    <mergeCell ref="D60:G60"/>
  </mergeCells>
  <pageMargins left="0.75" right="0.75" top="1" bottom="1" header="0.5" footer="0.5"/>
  <pageSetup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57"/>
  <sheetViews>
    <sheetView showRuler="0" view="pageBreakPreview" zoomScale="85" zoomScaleNormal="100" zoomScaleSheetLayoutView="85" workbookViewId="0">
      <selection activeCell="G17" sqref="G17"/>
    </sheetView>
  </sheetViews>
  <sheetFormatPr defaultColWidth="13.33203125" defaultRowHeight="13.2" x14ac:dyDescent="0.25"/>
  <cols>
    <col min="1" max="1" width="4.5546875" customWidth="1"/>
    <col min="2" max="2" width="6.33203125" customWidth="1"/>
    <col min="3" max="3" width="18.5546875" customWidth="1"/>
    <col min="4" max="4" width="47.88671875" customWidth="1"/>
    <col min="5" max="5" width="15.21875" customWidth="1"/>
    <col min="6" max="6" width="15.5546875" customWidth="1"/>
    <col min="7" max="7" width="9.88671875" customWidth="1"/>
    <col min="8" max="8" width="15.21875" customWidth="1"/>
    <col min="9" max="9" width="24.88671875" customWidth="1"/>
    <col min="10" max="10" width="17.6640625" customWidth="1"/>
    <col min="11" max="11" width="42.6640625" customWidth="1"/>
    <col min="12" max="12" width="17.6640625" customWidth="1"/>
  </cols>
  <sheetData>
    <row r="1" spans="1:8" ht="12.45" customHeight="1" x14ac:dyDescent="0.25">
      <c r="A1" s="1153" t="s">
        <v>11</v>
      </c>
      <c r="B1" s="1154"/>
      <c r="C1" s="1154"/>
      <c r="D1" s="1154"/>
      <c r="E1" s="647"/>
      <c r="F1" s="647"/>
      <c r="G1" s="660">
        <v>5</v>
      </c>
      <c r="H1" s="584"/>
    </row>
    <row r="2" spans="1:8" ht="10.050000000000001" customHeight="1" x14ac:dyDescent="0.25">
      <c r="A2" s="680"/>
      <c r="B2" s="528"/>
      <c r="C2" s="528"/>
      <c r="D2" s="528"/>
      <c r="E2" s="528"/>
      <c r="F2" s="528"/>
      <c r="G2" s="627"/>
      <c r="H2" s="584"/>
    </row>
    <row r="3" spans="1:8" ht="12.45" customHeight="1" x14ac:dyDescent="0.25">
      <c r="A3" s="1186" t="s">
        <v>300</v>
      </c>
      <c r="B3" s="1134"/>
      <c r="C3" s="1134"/>
      <c r="D3" s="1134"/>
      <c r="E3" s="1134"/>
      <c r="F3" s="1134"/>
      <c r="G3" s="1143"/>
      <c r="H3" s="584"/>
    </row>
    <row r="4" spans="1:8" ht="13.35" customHeight="1" x14ac:dyDescent="0.25">
      <c r="A4" s="1186" t="s">
        <v>301</v>
      </c>
      <c r="B4" s="1134"/>
      <c r="C4" s="1134"/>
      <c r="D4" s="1134"/>
      <c r="E4" s="1134"/>
      <c r="F4" s="1134"/>
      <c r="G4" s="1143"/>
      <c r="H4" s="584"/>
    </row>
    <row r="5" spans="1:8" ht="10.8" customHeight="1" thickBot="1" x14ac:dyDescent="0.3">
      <c r="A5" s="681"/>
      <c r="B5" s="20"/>
      <c r="C5" s="571"/>
      <c r="D5" s="562"/>
      <c r="E5" s="10"/>
      <c r="F5" s="562"/>
      <c r="G5" s="622"/>
      <c r="H5" s="584"/>
    </row>
    <row r="6" spans="1:8" ht="12.45" customHeight="1" x14ac:dyDescent="0.25">
      <c r="A6" s="682" t="s">
        <v>224</v>
      </c>
      <c r="B6" s="36" t="s">
        <v>302</v>
      </c>
      <c r="C6" s="36" t="s">
        <v>303</v>
      </c>
      <c r="D6" s="37" t="s">
        <v>158</v>
      </c>
      <c r="E6" s="38" t="s">
        <v>304</v>
      </c>
      <c r="F6" s="1042" t="s">
        <v>305</v>
      </c>
      <c r="G6" s="1044" t="s">
        <v>224</v>
      </c>
      <c r="H6" s="584"/>
    </row>
    <row r="7" spans="1:8" ht="12.45" customHeight="1" x14ac:dyDescent="0.25">
      <c r="A7" s="684" t="s">
        <v>229</v>
      </c>
      <c r="B7" s="40" t="s">
        <v>306</v>
      </c>
      <c r="C7" s="41"/>
      <c r="D7" s="42"/>
      <c r="E7" s="43" t="s">
        <v>307</v>
      </c>
      <c r="F7" s="1033" t="s">
        <v>308</v>
      </c>
      <c r="G7" s="1045" t="s">
        <v>229</v>
      </c>
      <c r="H7" s="584"/>
    </row>
    <row r="8" spans="1:8" ht="12.45" customHeight="1" x14ac:dyDescent="0.25">
      <c r="A8" s="686"/>
      <c r="B8" s="45"/>
      <c r="C8" s="46"/>
      <c r="D8" s="47" t="s">
        <v>234</v>
      </c>
      <c r="E8" s="48" t="s">
        <v>235</v>
      </c>
      <c r="F8" s="1034" t="s">
        <v>236</v>
      </c>
      <c r="G8" s="1046"/>
      <c r="H8" s="584"/>
    </row>
    <row r="9" spans="1:8" ht="10.050000000000001" customHeight="1" x14ac:dyDescent="0.25">
      <c r="A9" s="688"/>
      <c r="B9" s="36"/>
      <c r="C9" s="51"/>
      <c r="D9" s="52"/>
      <c r="E9" s="53"/>
      <c r="F9" s="1035"/>
      <c r="G9" s="1044"/>
      <c r="H9" s="584"/>
    </row>
    <row r="10" spans="1:8" ht="12.45" customHeight="1" x14ac:dyDescent="0.25">
      <c r="A10" s="689"/>
      <c r="B10" s="40"/>
      <c r="C10" s="41"/>
      <c r="D10" s="56" t="s">
        <v>309</v>
      </c>
      <c r="E10" s="57"/>
      <c r="F10" s="1036"/>
      <c r="G10" s="1045"/>
      <c r="H10" s="584"/>
    </row>
    <row r="11" spans="1:8" ht="15.75" customHeight="1" x14ac:dyDescent="0.25">
      <c r="A11" s="690">
        <v>1</v>
      </c>
      <c r="B11" s="45"/>
      <c r="C11" s="59">
        <v>701</v>
      </c>
      <c r="D11" s="60" t="s">
        <v>310</v>
      </c>
      <c r="E11" s="61">
        <v>1602591</v>
      </c>
      <c r="F11" s="1037">
        <v>1538396</v>
      </c>
      <c r="G11" s="1047">
        <v>1</v>
      </c>
      <c r="H11" s="584"/>
    </row>
    <row r="12" spans="1:8" ht="15.75" customHeight="1" x14ac:dyDescent="0.25">
      <c r="A12" s="692">
        <v>2</v>
      </c>
      <c r="B12" s="64"/>
      <c r="C12" s="65">
        <v>702</v>
      </c>
      <c r="D12" s="66" t="s">
        <v>311</v>
      </c>
      <c r="E12" s="67"/>
      <c r="F12" s="350"/>
      <c r="G12" s="1048">
        <v>2</v>
      </c>
      <c r="H12" s="584"/>
    </row>
    <row r="13" spans="1:8" ht="15.75" customHeight="1" x14ac:dyDescent="0.25">
      <c r="A13" s="692">
        <v>3</v>
      </c>
      <c r="B13" s="64"/>
      <c r="C13" s="65">
        <v>703</v>
      </c>
      <c r="D13" s="66" t="s">
        <v>312</v>
      </c>
      <c r="E13" s="67"/>
      <c r="F13" s="350"/>
      <c r="G13" s="1048">
        <v>3</v>
      </c>
      <c r="H13" s="584"/>
    </row>
    <row r="14" spans="1:8" ht="15.75" customHeight="1" x14ac:dyDescent="0.25">
      <c r="A14" s="694"/>
      <c r="B14" s="64"/>
      <c r="C14" s="70"/>
      <c r="D14" s="66" t="s">
        <v>313</v>
      </c>
      <c r="E14" s="67"/>
      <c r="F14" s="350"/>
      <c r="G14" s="1049"/>
      <c r="H14" s="584"/>
    </row>
    <row r="15" spans="1:8" ht="15.75" customHeight="1" x14ac:dyDescent="0.25">
      <c r="A15" s="692">
        <v>4</v>
      </c>
      <c r="B15" s="64"/>
      <c r="C15" s="65">
        <v>704</v>
      </c>
      <c r="D15" s="66" t="s">
        <v>314</v>
      </c>
      <c r="E15" s="72">
        <v>350</v>
      </c>
      <c r="F15" s="1038">
        <v>349</v>
      </c>
      <c r="G15" s="1048">
        <v>4</v>
      </c>
      <c r="H15" s="584"/>
    </row>
    <row r="16" spans="1:8" ht="15.75" customHeight="1" x14ac:dyDescent="0.25">
      <c r="A16" s="692">
        <v>5</v>
      </c>
      <c r="B16" s="64"/>
      <c r="C16" s="65">
        <v>705</v>
      </c>
      <c r="D16" s="66" t="s">
        <v>315</v>
      </c>
      <c r="E16" s="72">
        <v>14242</v>
      </c>
      <c r="F16" s="1038">
        <v>14178</v>
      </c>
      <c r="G16" s="1048">
        <v>5</v>
      </c>
      <c r="H16" s="584"/>
    </row>
    <row r="17" spans="1:8" ht="15.75" customHeight="1" x14ac:dyDescent="0.25">
      <c r="A17" s="692">
        <v>6</v>
      </c>
      <c r="B17" s="64"/>
      <c r="C17" s="65">
        <v>706</v>
      </c>
      <c r="D17" s="66" t="s">
        <v>316</v>
      </c>
      <c r="E17" s="72">
        <v>611541</v>
      </c>
      <c r="F17" s="1038">
        <v>699909</v>
      </c>
      <c r="G17" s="1048">
        <v>6</v>
      </c>
      <c r="H17" s="584"/>
    </row>
    <row r="18" spans="1:8" ht="15.75" customHeight="1" x14ac:dyDescent="0.25">
      <c r="A18" s="692">
        <v>7</v>
      </c>
      <c r="B18" s="64"/>
      <c r="C18" s="65">
        <v>707</v>
      </c>
      <c r="D18" s="66" t="s">
        <v>317</v>
      </c>
      <c r="E18" s="72">
        <v>172632</v>
      </c>
      <c r="F18" s="1038">
        <v>177826</v>
      </c>
      <c r="G18" s="1048">
        <v>7</v>
      </c>
      <c r="H18" s="584"/>
    </row>
    <row r="19" spans="1:8" ht="15.75" customHeight="1" x14ac:dyDescent="0.25">
      <c r="A19" s="692">
        <v>8</v>
      </c>
      <c r="B19" s="64"/>
      <c r="C19" s="70" t="s">
        <v>318</v>
      </c>
      <c r="D19" s="66" t="s">
        <v>319</v>
      </c>
      <c r="E19" s="72">
        <v>279585</v>
      </c>
      <c r="F19" s="1038">
        <v>262270</v>
      </c>
      <c r="G19" s="1048">
        <v>8</v>
      </c>
      <c r="H19" s="584"/>
    </row>
    <row r="20" spans="1:8" ht="15.75" customHeight="1" x14ac:dyDescent="0.25">
      <c r="A20" s="692">
        <v>9</v>
      </c>
      <c r="B20" s="64"/>
      <c r="C20" s="73">
        <v>708.5</v>
      </c>
      <c r="D20" s="66" t="s">
        <v>320</v>
      </c>
      <c r="E20" s="72">
        <v>37784812</v>
      </c>
      <c r="F20" s="1038">
        <v>36069017</v>
      </c>
      <c r="G20" s="1048">
        <v>9</v>
      </c>
      <c r="H20" s="584"/>
    </row>
    <row r="21" spans="1:8" ht="15.75" customHeight="1" x14ac:dyDescent="0.25">
      <c r="A21" s="692">
        <v>10</v>
      </c>
      <c r="B21" s="64"/>
      <c r="C21" s="73">
        <v>709.5</v>
      </c>
      <c r="D21" s="66" t="s">
        <v>321</v>
      </c>
      <c r="E21" s="72">
        <v>-7988</v>
      </c>
      <c r="F21" s="1038">
        <v>-6419</v>
      </c>
      <c r="G21" s="1048">
        <v>10</v>
      </c>
      <c r="H21" s="584"/>
    </row>
    <row r="22" spans="1:8" ht="15.75" customHeight="1" x14ac:dyDescent="0.25">
      <c r="A22" s="692">
        <v>11</v>
      </c>
      <c r="B22" s="64"/>
      <c r="C22" s="70" t="s">
        <v>322</v>
      </c>
      <c r="D22" s="66" t="s">
        <v>323</v>
      </c>
      <c r="E22" s="72">
        <v>196246</v>
      </c>
      <c r="F22" s="1038">
        <v>266567</v>
      </c>
      <c r="G22" s="1048">
        <v>11</v>
      </c>
      <c r="H22" s="584"/>
    </row>
    <row r="23" spans="1:8" ht="15.75" customHeight="1" x14ac:dyDescent="0.25">
      <c r="A23" s="692">
        <v>12</v>
      </c>
      <c r="B23" s="64"/>
      <c r="C23" s="65">
        <v>712</v>
      </c>
      <c r="D23" s="66" t="s">
        <v>324</v>
      </c>
      <c r="E23" s="72">
        <v>276158</v>
      </c>
      <c r="F23" s="1038">
        <v>263789</v>
      </c>
      <c r="G23" s="1048">
        <v>12</v>
      </c>
      <c r="H23" s="584"/>
    </row>
    <row r="24" spans="1:8" ht="14.1" customHeight="1" x14ac:dyDescent="0.25">
      <c r="A24" s="692">
        <v>13</v>
      </c>
      <c r="B24" s="64"/>
      <c r="C24" s="70" t="s">
        <v>325</v>
      </c>
      <c r="D24" s="66" t="s">
        <v>326</v>
      </c>
      <c r="E24" s="72">
        <v>2055</v>
      </c>
      <c r="F24" s="1038">
        <v>20673</v>
      </c>
      <c r="G24" s="1048">
        <v>13</v>
      </c>
      <c r="H24" s="584"/>
    </row>
    <row r="25" spans="1:8" ht="20.85" customHeight="1" x14ac:dyDescent="0.25">
      <c r="A25" s="692">
        <v>14</v>
      </c>
      <c r="B25" s="64"/>
      <c r="C25" s="70"/>
      <c r="D25" s="74" t="s">
        <v>327</v>
      </c>
      <c r="E25" s="72">
        <v>40932224</v>
      </c>
      <c r="F25" s="1043">
        <v>39306555</v>
      </c>
      <c r="G25" s="1048">
        <v>14</v>
      </c>
      <c r="H25" s="584"/>
    </row>
    <row r="26" spans="1:8" ht="15.75" customHeight="1" x14ac:dyDescent="0.25">
      <c r="A26" s="694"/>
      <c r="B26" s="64"/>
      <c r="C26" s="70"/>
      <c r="D26" s="77" t="s">
        <v>328</v>
      </c>
      <c r="E26" s="67"/>
      <c r="F26" s="350"/>
      <c r="G26" s="1049"/>
      <c r="H26" s="584"/>
    </row>
    <row r="27" spans="1:8" ht="15.75" customHeight="1" x14ac:dyDescent="0.25">
      <c r="A27" s="692">
        <v>15</v>
      </c>
      <c r="B27" s="64"/>
      <c r="C27" s="79" t="s">
        <v>329</v>
      </c>
      <c r="D27" s="74" t="s">
        <v>330</v>
      </c>
      <c r="E27" s="72">
        <v>786116</v>
      </c>
      <c r="F27" s="1038">
        <v>651772</v>
      </c>
      <c r="G27" s="1048">
        <v>15</v>
      </c>
      <c r="H27" s="584"/>
    </row>
    <row r="28" spans="1:8" ht="30" customHeight="1" x14ac:dyDescent="0.25">
      <c r="A28" s="692">
        <v>16</v>
      </c>
      <c r="B28" s="64"/>
      <c r="C28" s="79" t="s">
        <v>331</v>
      </c>
      <c r="D28" s="74" t="s">
        <v>332</v>
      </c>
      <c r="E28" s="72">
        <v>1495662</v>
      </c>
      <c r="F28" s="1038">
        <v>1443030</v>
      </c>
      <c r="G28" s="1048">
        <v>16</v>
      </c>
      <c r="H28" s="584"/>
    </row>
    <row r="29" spans="1:8" ht="15.75" customHeight="1" x14ac:dyDescent="0.25">
      <c r="A29" s="692">
        <v>17</v>
      </c>
      <c r="B29" s="64"/>
      <c r="C29" s="70" t="s">
        <v>333</v>
      </c>
      <c r="D29" s="66" t="s">
        <v>334</v>
      </c>
      <c r="E29" s="72">
        <v>4099</v>
      </c>
      <c r="F29" s="1038">
        <v>4555</v>
      </c>
      <c r="G29" s="1048">
        <v>17</v>
      </c>
      <c r="H29" s="584"/>
    </row>
    <row r="30" spans="1:8" ht="30.75" customHeight="1" x14ac:dyDescent="0.25">
      <c r="A30" s="698">
        <v>18</v>
      </c>
      <c r="B30" s="64"/>
      <c r="C30" s="70" t="s">
        <v>335</v>
      </c>
      <c r="D30" s="74" t="s">
        <v>336</v>
      </c>
      <c r="E30" s="72">
        <v>76026</v>
      </c>
      <c r="F30" s="1038">
        <v>78434</v>
      </c>
      <c r="G30" s="1048">
        <v>18</v>
      </c>
      <c r="H30" s="584"/>
    </row>
    <row r="31" spans="1:8" ht="15.75" customHeight="1" x14ac:dyDescent="0.25">
      <c r="A31" s="692">
        <v>19</v>
      </c>
      <c r="B31" s="64"/>
      <c r="C31" s="70" t="s">
        <v>337</v>
      </c>
      <c r="D31" s="74" t="s">
        <v>338</v>
      </c>
      <c r="E31" s="72">
        <v>453703</v>
      </c>
      <c r="F31" s="1038">
        <v>562707</v>
      </c>
      <c r="G31" s="1048">
        <v>19</v>
      </c>
      <c r="H31" s="584"/>
    </row>
    <row r="32" spans="1:8" ht="15.75" customHeight="1" x14ac:dyDescent="0.25">
      <c r="A32" s="692">
        <v>20</v>
      </c>
      <c r="B32" s="64"/>
      <c r="C32" s="65">
        <v>743</v>
      </c>
      <c r="D32" s="66" t="s">
        <v>339</v>
      </c>
      <c r="E32" s="72">
        <v>52838</v>
      </c>
      <c r="F32" s="1038">
        <v>1803</v>
      </c>
      <c r="G32" s="1048">
        <v>20</v>
      </c>
      <c r="H32" s="584"/>
    </row>
    <row r="33" spans="1:8" ht="15.75" customHeight="1" x14ac:dyDescent="0.25">
      <c r="A33" s="692">
        <v>21</v>
      </c>
      <c r="B33" s="64"/>
      <c r="C33" s="65">
        <v>744</v>
      </c>
      <c r="D33" s="66" t="s">
        <v>340</v>
      </c>
      <c r="E33" s="67"/>
      <c r="F33" s="350"/>
      <c r="G33" s="1048">
        <v>21</v>
      </c>
      <c r="H33" s="584"/>
    </row>
    <row r="34" spans="1:8" ht="20.85" customHeight="1" x14ac:dyDescent="0.25">
      <c r="A34" s="692">
        <v>22</v>
      </c>
      <c r="B34" s="64"/>
      <c r="C34" s="70"/>
      <c r="D34" s="74" t="s">
        <v>341</v>
      </c>
      <c r="E34" s="72">
        <v>2868444</v>
      </c>
      <c r="F34" s="1043">
        <v>2742301</v>
      </c>
      <c r="G34" s="1048">
        <v>22</v>
      </c>
      <c r="H34" s="584"/>
    </row>
    <row r="35" spans="1:8" ht="15.75" customHeight="1" x14ac:dyDescent="0.25">
      <c r="A35" s="694"/>
      <c r="B35" s="64"/>
      <c r="C35" s="70"/>
      <c r="D35" s="77" t="s">
        <v>342</v>
      </c>
      <c r="E35" s="67"/>
      <c r="F35" s="350"/>
      <c r="G35" s="1049"/>
      <c r="H35" s="584"/>
    </row>
    <row r="36" spans="1:8" ht="15.75" customHeight="1" x14ac:dyDescent="0.25">
      <c r="A36" s="692">
        <v>23</v>
      </c>
      <c r="B36" s="64"/>
      <c r="C36" s="70" t="s">
        <v>343</v>
      </c>
      <c r="D36" s="74" t="s">
        <v>344</v>
      </c>
      <c r="E36" s="72">
        <v>37191019</v>
      </c>
      <c r="F36" s="1038">
        <v>34350675</v>
      </c>
      <c r="G36" s="1048">
        <v>23</v>
      </c>
      <c r="H36" s="584"/>
    </row>
    <row r="37" spans="1:8" ht="15.75" customHeight="1" x14ac:dyDescent="0.25">
      <c r="A37" s="692">
        <v>24</v>
      </c>
      <c r="B37" s="64"/>
      <c r="C37" s="70" t="s">
        <v>343</v>
      </c>
      <c r="D37" s="74" t="s">
        <v>345</v>
      </c>
      <c r="E37" s="72">
        <v>11428043</v>
      </c>
      <c r="F37" s="1038">
        <v>11166187</v>
      </c>
      <c r="G37" s="1048">
        <v>24</v>
      </c>
      <c r="H37" s="584"/>
    </row>
    <row r="38" spans="1:8" ht="15.75" customHeight="1" x14ac:dyDescent="0.25">
      <c r="A38" s="692">
        <v>25</v>
      </c>
      <c r="B38" s="64"/>
      <c r="C38" s="70" t="s">
        <v>343</v>
      </c>
      <c r="D38" s="66" t="s">
        <v>346</v>
      </c>
      <c r="E38" s="72">
        <v>935803</v>
      </c>
      <c r="F38" s="1038">
        <v>839230</v>
      </c>
      <c r="G38" s="1048">
        <v>25</v>
      </c>
      <c r="H38" s="584"/>
    </row>
    <row r="39" spans="1:8" ht="22.5" customHeight="1" x14ac:dyDescent="0.25">
      <c r="A39" s="692">
        <v>26</v>
      </c>
      <c r="B39" s="64"/>
      <c r="C39" s="70" t="s">
        <v>347</v>
      </c>
      <c r="D39" s="66" t="s">
        <v>348</v>
      </c>
      <c r="E39" s="72">
        <v>-14564244</v>
      </c>
      <c r="F39" s="1038">
        <v>-13841824</v>
      </c>
      <c r="G39" s="1048">
        <v>26</v>
      </c>
      <c r="H39" s="584"/>
    </row>
    <row r="40" spans="1:8" ht="15.75" customHeight="1" x14ac:dyDescent="0.25">
      <c r="A40" s="692">
        <v>27</v>
      </c>
      <c r="B40" s="64"/>
      <c r="C40" s="70"/>
      <c r="D40" s="74" t="s">
        <v>349</v>
      </c>
      <c r="E40" s="72">
        <v>34990621</v>
      </c>
      <c r="F40" s="75">
        <v>32514268</v>
      </c>
      <c r="G40" s="696">
        <v>27</v>
      </c>
      <c r="H40" s="584"/>
    </row>
    <row r="41" spans="1:8" ht="15.75" customHeight="1" thickBot="1" x14ac:dyDescent="0.3">
      <c r="A41" s="692">
        <v>28</v>
      </c>
      <c r="B41" s="64" t="s">
        <v>350</v>
      </c>
      <c r="C41" s="70"/>
      <c r="D41" s="74" t="s">
        <v>351</v>
      </c>
      <c r="E41" s="80">
        <v>78791289</v>
      </c>
      <c r="F41" s="81">
        <v>74563124</v>
      </c>
      <c r="G41" s="696">
        <v>28</v>
      </c>
      <c r="H41" s="584"/>
    </row>
    <row r="42" spans="1:8" ht="12.45" customHeight="1" thickTop="1" x14ac:dyDescent="0.25">
      <c r="A42" s="1187" t="s">
        <v>247</v>
      </c>
      <c r="B42" s="1188"/>
      <c r="C42" s="1188"/>
      <c r="D42" s="1188"/>
      <c r="E42" s="1189"/>
      <c r="F42" s="1189"/>
      <c r="G42" s="1190"/>
      <c r="H42" s="584"/>
    </row>
    <row r="43" spans="1:8" ht="10.050000000000001" customHeight="1" x14ac:dyDescent="0.25">
      <c r="A43" s="1183"/>
      <c r="B43" s="1134"/>
      <c r="C43" s="1134"/>
      <c r="D43" s="1134"/>
      <c r="E43" s="1134"/>
      <c r="F43" s="1134"/>
      <c r="G43" s="1143"/>
      <c r="H43" s="584"/>
    </row>
    <row r="44" spans="1:8" ht="10.050000000000001" customHeight="1" x14ac:dyDescent="0.25">
      <c r="A44" s="1183"/>
      <c r="B44" s="1134"/>
      <c r="C44" s="1134"/>
      <c r="D44" s="1134"/>
      <c r="E44" s="1134"/>
      <c r="F44" s="1134"/>
      <c r="G44" s="1143"/>
      <c r="H44" s="584"/>
    </row>
    <row r="45" spans="1:8" ht="10.050000000000001" customHeight="1" x14ac:dyDescent="0.25">
      <c r="A45" s="1183"/>
      <c r="B45" s="1134"/>
      <c r="C45" s="1134"/>
      <c r="D45" s="1134"/>
      <c r="E45" s="1134"/>
      <c r="F45" s="1134"/>
      <c r="G45" s="1143"/>
      <c r="H45" s="584"/>
    </row>
    <row r="46" spans="1:8" ht="10.050000000000001" customHeight="1" x14ac:dyDescent="0.25">
      <c r="A46" s="1183"/>
      <c r="B46" s="1134"/>
      <c r="C46" s="1134"/>
      <c r="D46" s="1134"/>
      <c r="E46" s="1134"/>
      <c r="F46" s="1134"/>
      <c r="G46" s="1143"/>
      <c r="H46" s="584"/>
    </row>
    <row r="47" spans="1:8" ht="10.050000000000001" customHeight="1" x14ac:dyDescent="0.25">
      <c r="A47" s="1183"/>
      <c r="B47" s="1134"/>
      <c r="C47" s="1134"/>
      <c r="D47" s="1134"/>
      <c r="E47" s="1134"/>
      <c r="F47" s="1134"/>
      <c r="G47" s="1143"/>
      <c r="H47" s="584"/>
    </row>
    <row r="48" spans="1:8" ht="10.050000000000001" customHeight="1" x14ac:dyDescent="0.25">
      <c r="A48" s="1183"/>
      <c r="B48" s="1134"/>
      <c r="C48" s="1134"/>
      <c r="D48" s="1134"/>
      <c r="E48" s="1134"/>
      <c r="F48" s="1134"/>
      <c r="G48" s="1143"/>
      <c r="H48" s="584"/>
    </row>
    <row r="49" spans="1:8" ht="10.050000000000001" customHeight="1" x14ac:dyDescent="0.25">
      <c r="A49" s="1183"/>
      <c r="B49" s="1134"/>
      <c r="C49" s="1134"/>
      <c r="D49" s="1134"/>
      <c r="E49" s="1134"/>
      <c r="F49" s="1134"/>
      <c r="G49" s="1143"/>
      <c r="H49" s="584"/>
    </row>
    <row r="50" spans="1:8" ht="10.050000000000001" customHeight="1" x14ac:dyDescent="0.25">
      <c r="A50" s="1183"/>
      <c r="B50" s="1134"/>
      <c r="C50" s="1134"/>
      <c r="D50" s="1134"/>
      <c r="E50" s="1134"/>
      <c r="F50" s="1134"/>
      <c r="G50" s="1143"/>
      <c r="H50" s="584"/>
    </row>
    <row r="51" spans="1:8" ht="10.050000000000001" customHeight="1" x14ac:dyDescent="0.25">
      <c r="A51" s="1183"/>
      <c r="B51" s="1134"/>
      <c r="C51" s="1134"/>
      <c r="D51" s="1134"/>
      <c r="E51" s="1134"/>
      <c r="F51" s="1134"/>
      <c r="G51" s="1143"/>
      <c r="H51" s="584"/>
    </row>
    <row r="52" spans="1:8" ht="10.050000000000001" customHeight="1" x14ac:dyDescent="0.25">
      <c r="A52" s="1183"/>
      <c r="B52" s="1134"/>
      <c r="C52" s="1134"/>
      <c r="D52" s="1134"/>
      <c r="E52" s="1134"/>
      <c r="F52" s="1134"/>
      <c r="G52" s="1143"/>
      <c r="H52" s="584"/>
    </row>
    <row r="53" spans="1:8" ht="10.050000000000001" customHeight="1" x14ac:dyDescent="0.25">
      <c r="A53" s="1183"/>
      <c r="B53" s="1134"/>
      <c r="C53" s="1134"/>
      <c r="D53" s="1134"/>
      <c r="E53" s="1134"/>
      <c r="F53" s="1134"/>
      <c r="G53" s="1143"/>
      <c r="H53" s="584"/>
    </row>
    <row r="54" spans="1:8" ht="10.050000000000001" customHeight="1" x14ac:dyDescent="0.25">
      <c r="A54" s="1183"/>
      <c r="B54" s="1134"/>
      <c r="C54" s="1134"/>
      <c r="D54" s="1134"/>
      <c r="E54" s="1134"/>
      <c r="F54" s="1134"/>
      <c r="G54" s="1143"/>
      <c r="H54" s="584"/>
    </row>
    <row r="55" spans="1:8" ht="10.050000000000001" customHeight="1" x14ac:dyDescent="0.25">
      <c r="A55" s="681"/>
      <c r="B55" s="20"/>
      <c r="C55" s="571"/>
      <c r="D55" s="562"/>
      <c r="E55" s="562"/>
      <c r="F55" s="562"/>
      <c r="G55" s="622"/>
      <c r="H55" s="584"/>
    </row>
    <row r="56" spans="1:8" ht="12.45" customHeight="1" x14ac:dyDescent="0.25">
      <c r="A56" s="1184" t="s">
        <v>28</v>
      </c>
      <c r="B56" s="1185"/>
      <c r="C56" s="1185"/>
      <c r="D56" s="570"/>
      <c r="E56" s="570"/>
      <c r="F56" s="570"/>
      <c r="G56" s="699"/>
      <c r="H56" s="584"/>
    </row>
    <row r="57" spans="1:8" x14ac:dyDescent="0.25">
      <c r="A57" s="700"/>
      <c r="B57" s="701"/>
      <c r="C57" s="701"/>
      <c r="D57" s="701"/>
      <c r="E57" s="701"/>
      <c r="F57" s="701"/>
      <c r="G57" s="702"/>
    </row>
  </sheetData>
  <mergeCells count="17">
    <mergeCell ref="A1:D1"/>
    <mergeCell ref="A3:G3"/>
    <mergeCell ref="A4:G4"/>
    <mergeCell ref="A44:G44"/>
    <mergeCell ref="A43:G43"/>
    <mergeCell ref="A42:G42"/>
    <mergeCell ref="A48:G48"/>
    <mergeCell ref="A47:G47"/>
    <mergeCell ref="A46:G46"/>
    <mergeCell ref="A45:G45"/>
    <mergeCell ref="A49:G49"/>
    <mergeCell ref="A50:G50"/>
    <mergeCell ref="A51:G51"/>
    <mergeCell ref="A52:G52"/>
    <mergeCell ref="A56:C56"/>
    <mergeCell ref="A54:G54"/>
    <mergeCell ref="A53:G53"/>
  </mergeCells>
  <conditionalFormatting sqref="J1:L56">
    <cfRule type="cellIs" dxfId="2" priority="1" operator="equal">
      <formula>"FALSE"</formula>
    </cfRule>
  </conditionalFormatting>
  <pageMargins left="0.75" right="0.75" top="1" bottom="1" header="0.5" footer="0.5"/>
  <pageSetup scale="7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55"/>
  <sheetViews>
    <sheetView showRuler="0" view="pageBreakPreview" zoomScale="85" zoomScaleNormal="100" zoomScaleSheetLayoutView="85" workbookViewId="0">
      <selection activeCell="F19" sqref="F19"/>
    </sheetView>
  </sheetViews>
  <sheetFormatPr defaultColWidth="13.33203125" defaultRowHeight="13.2" x14ac:dyDescent="0.25"/>
  <cols>
    <col min="1" max="1" width="4.5546875" customWidth="1"/>
    <col min="2" max="2" width="8.6640625" customWidth="1"/>
    <col min="3" max="3" width="18.44140625" customWidth="1"/>
    <col min="4" max="4" width="47.88671875" customWidth="1"/>
    <col min="5" max="5" width="13.88671875" customWidth="1"/>
    <col min="6" max="6" width="13.33203125" customWidth="1"/>
    <col min="7" max="7" width="9.88671875" customWidth="1"/>
    <col min="9" max="10" width="24.88671875" customWidth="1"/>
    <col min="11" max="11" width="38.77734375" customWidth="1"/>
    <col min="12" max="12" width="24.88671875" customWidth="1"/>
  </cols>
  <sheetData>
    <row r="1" spans="1:8" ht="12.45" customHeight="1" x14ac:dyDescent="0.25">
      <c r="A1" s="646">
        <v>6</v>
      </c>
      <c r="B1" s="703"/>
      <c r="C1" s="612"/>
      <c r="D1" s="612"/>
      <c r="E1" s="1182" t="s">
        <v>138</v>
      </c>
      <c r="F1" s="1182"/>
      <c r="G1" s="1145"/>
      <c r="H1" s="607"/>
    </row>
    <row r="2" spans="1:8" ht="10.050000000000001" customHeight="1" x14ac:dyDescent="0.25">
      <c r="A2" s="680"/>
      <c r="B2" s="528"/>
      <c r="C2" s="528"/>
      <c r="D2" s="528"/>
      <c r="E2" s="528"/>
      <c r="F2" s="528"/>
      <c r="G2" s="627"/>
      <c r="H2" s="607"/>
    </row>
    <row r="3" spans="1:8" ht="12.45" customHeight="1" x14ac:dyDescent="0.25">
      <c r="A3" s="1186" t="s">
        <v>352</v>
      </c>
      <c r="B3" s="1134"/>
      <c r="C3" s="1134"/>
      <c r="D3" s="1134"/>
      <c r="E3" s="1134"/>
      <c r="F3" s="1134"/>
      <c r="G3" s="1143"/>
      <c r="H3" s="607"/>
    </row>
    <row r="4" spans="1:8" ht="12.45" customHeight="1" x14ac:dyDescent="0.25">
      <c r="A4" s="1186" t="s">
        <v>301</v>
      </c>
      <c r="B4" s="1134"/>
      <c r="C4" s="1134"/>
      <c r="D4" s="1134"/>
      <c r="E4" s="1134"/>
      <c r="F4" s="1134"/>
      <c r="G4" s="1143"/>
      <c r="H4" s="607"/>
    </row>
    <row r="5" spans="1:8" ht="10.8" customHeight="1" x14ac:dyDescent="0.25">
      <c r="A5" s="681"/>
      <c r="B5" s="20"/>
      <c r="C5" s="571"/>
      <c r="D5" s="562"/>
      <c r="E5" s="10"/>
      <c r="F5" s="562"/>
      <c r="G5" s="622"/>
      <c r="H5" s="607"/>
    </row>
    <row r="6" spans="1:8" ht="12.45" customHeight="1" x14ac:dyDescent="0.25">
      <c r="A6" s="682" t="s">
        <v>224</v>
      </c>
      <c r="B6" s="36" t="s">
        <v>302</v>
      </c>
      <c r="C6" s="36" t="s">
        <v>303</v>
      </c>
      <c r="D6" s="37" t="s">
        <v>158</v>
      </c>
      <c r="E6" s="38" t="s">
        <v>304</v>
      </c>
      <c r="F6" s="39" t="s">
        <v>305</v>
      </c>
      <c r="G6" s="683" t="s">
        <v>224</v>
      </c>
      <c r="H6" s="607"/>
    </row>
    <row r="7" spans="1:8" ht="12.45" customHeight="1" x14ac:dyDescent="0.25">
      <c r="A7" s="684" t="s">
        <v>229</v>
      </c>
      <c r="B7" s="40" t="s">
        <v>306</v>
      </c>
      <c r="C7" s="41"/>
      <c r="D7" s="42"/>
      <c r="E7" s="43" t="s">
        <v>307</v>
      </c>
      <c r="F7" s="44" t="s">
        <v>308</v>
      </c>
      <c r="G7" s="685" t="s">
        <v>229</v>
      </c>
      <c r="H7" s="607"/>
    </row>
    <row r="8" spans="1:8" ht="12.45" customHeight="1" x14ac:dyDescent="0.25">
      <c r="A8" s="686"/>
      <c r="B8" s="45"/>
      <c r="C8" s="46"/>
      <c r="D8" s="47" t="s">
        <v>234</v>
      </c>
      <c r="E8" s="48" t="s">
        <v>235</v>
      </c>
      <c r="F8" s="49" t="s">
        <v>236</v>
      </c>
      <c r="G8" s="687"/>
      <c r="H8" s="607"/>
    </row>
    <row r="9" spans="1:8" ht="10.050000000000001" customHeight="1" x14ac:dyDescent="0.25">
      <c r="A9" s="682"/>
      <c r="B9" s="36"/>
      <c r="C9" s="82"/>
      <c r="D9" s="52"/>
      <c r="E9" s="53"/>
      <c r="F9" s="54"/>
      <c r="G9" s="683"/>
      <c r="H9" s="607"/>
    </row>
    <row r="10" spans="1:8" ht="12.45" customHeight="1" x14ac:dyDescent="0.25">
      <c r="A10" s="684"/>
      <c r="B10" s="40"/>
      <c r="C10" s="83"/>
      <c r="D10" s="56" t="s">
        <v>353</v>
      </c>
      <c r="E10" s="57"/>
      <c r="F10" s="58"/>
      <c r="G10" s="685"/>
      <c r="H10" s="607"/>
    </row>
    <row r="11" spans="1:8" ht="15.75" customHeight="1" x14ac:dyDescent="0.25">
      <c r="A11" s="704">
        <v>29</v>
      </c>
      <c r="B11" s="45"/>
      <c r="C11" s="59">
        <v>751</v>
      </c>
      <c r="D11" s="60" t="s">
        <v>354</v>
      </c>
      <c r="E11" s="85"/>
      <c r="F11" s="1050"/>
      <c r="G11" s="1047">
        <v>29</v>
      </c>
      <c r="H11" s="607"/>
    </row>
    <row r="12" spans="1:8" ht="15.75" customHeight="1" x14ac:dyDescent="0.25">
      <c r="A12" s="698">
        <v>30</v>
      </c>
      <c r="B12" s="64"/>
      <c r="C12" s="65">
        <v>752</v>
      </c>
      <c r="D12" s="66" t="s">
        <v>355</v>
      </c>
      <c r="E12" s="87">
        <v>1836</v>
      </c>
      <c r="F12" s="1043">
        <v>380</v>
      </c>
      <c r="G12" s="1048">
        <v>30</v>
      </c>
      <c r="H12" s="607"/>
    </row>
    <row r="13" spans="1:8" ht="15.75" customHeight="1" x14ac:dyDescent="0.25">
      <c r="A13" s="698">
        <v>31</v>
      </c>
      <c r="B13" s="64"/>
      <c r="C13" s="65">
        <v>753</v>
      </c>
      <c r="D13" s="74" t="s">
        <v>356</v>
      </c>
      <c r="E13" s="87">
        <v>1726</v>
      </c>
      <c r="F13" s="1043">
        <v>2004</v>
      </c>
      <c r="G13" s="1048">
        <v>31</v>
      </c>
      <c r="H13" s="607"/>
    </row>
    <row r="14" spans="1:8" ht="15.75" customHeight="1" x14ac:dyDescent="0.25">
      <c r="A14" s="698">
        <v>32</v>
      </c>
      <c r="B14" s="64"/>
      <c r="C14" s="65">
        <v>754</v>
      </c>
      <c r="D14" s="74" t="s">
        <v>357</v>
      </c>
      <c r="E14" s="87">
        <v>1184</v>
      </c>
      <c r="F14" s="1043">
        <v>2680</v>
      </c>
      <c r="G14" s="1048">
        <v>32</v>
      </c>
      <c r="H14" s="607"/>
    </row>
    <row r="15" spans="1:8" ht="15.75" customHeight="1" x14ac:dyDescent="0.25">
      <c r="A15" s="698">
        <v>33</v>
      </c>
      <c r="B15" s="64"/>
      <c r="C15" s="70" t="s">
        <v>358</v>
      </c>
      <c r="D15" s="74" t="s">
        <v>359</v>
      </c>
      <c r="E15" s="87">
        <v>366</v>
      </c>
      <c r="F15" s="1043">
        <v>649</v>
      </c>
      <c r="G15" s="1048">
        <v>33</v>
      </c>
      <c r="H15" s="607"/>
    </row>
    <row r="16" spans="1:8" ht="15.75" customHeight="1" x14ac:dyDescent="0.25">
      <c r="A16" s="698">
        <v>34</v>
      </c>
      <c r="B16" s="64"/>
      <c r="C16" s="65">
        <v>757</v>
      </c>
      <c r="D16" s="74" t="s">
        <v>360</v>
      </c>
      <c r="E16" s="87">
        <v>2646791</v>
      </c>
      <c r="F16" s="1043">
        <v>2520724</v>
      </c>
      <c r="G16" s="1048">
        <v>34</v>
      </c>
      <c r="H16" s="607"/>
    </row>
    <row r="17" spans="1:8" ht="15.75" customHeight="1" x14ac:dyDescent="0.25">
      <c r="A17" s="698">
        <v>35</v>
      </c>
      <c r="B17" s="64"/>
      <c r="C17" s="65">
        <v>759</v>
      </c>
      <c r="D17" s="66" t="s">
        <v>361</v>
      </c>
      <c r="E17" s="87">
        <v>1696941</v>
      </c>
      <c r="F17" s="1043">
        <v>1621755</v>
      </c>
      <c r="G17" s="1048">
        <v>35</v>
      </c>
      <c r="H17" s="607"/>
    </row>
    <row r="18" spans="1:8" ht="15.75" customHeight="1" x14ac:dyDescent="0.25">
      <c r="A18" s="698">
        <v>36</v>
      </c>
      <c r="B18" s="64"/>
      <c r="C18" s="70" t="s">
        <v>362</v>
      </c>
      <c r="D18" s="66" t="s">
        <v>363</v>
      </c>
      <c r="E18" s="87">
        <v>306867</v>
      </c>
      <c r="F18" s="1043">
        <v>251652</v>
      </c>
      <c r="G18" s="1048">
        <v>36</v>
      </c>
      <c r="H18" s="607"/>
    </row>
    <row r="19" spans="1:8" ht="22.5" customHeight="1" x14ac:dyDescent="0.25">
      <c r="A19" s="698">
        <v>37</v>
      </c>
      <c r="B19" s="64"/>
      <c r="C19" s="88" t="s">
        <v>364</v>
      </c>
      <c r="D19" s="66" t="s">
        <v>365</v>
      </c>
      <c r="E19" s="87">
        <v>745009</v>
      </c>
      <c r="F19" s="1043">
        <v>535092</v>
      </c>
      <c r="G19" s="1048">
        <v>37</v>
      </c>
      <c r="H19" s="607"/>
    </row>
    <row r="20" spans="1:8" ht="27.45" customHeight="1" x14ac:dyDescent="0.25">
      <c r="A20" s="698">
        <v>38</v>
      </c>
      <c r="B20" s="64"/>
      <c r="C20" s="89">
        <v>764</v>
      </c>
      <c r="D20" s="74" t="s">
        <v>366</v>
      </c>
      <c r="E20" s="87">
        <v>304040</v>
      </c>
      <c r="F20" s="1043">
        <v>404569</v>
      </c>
      <c r="G20" s="1048">
        <v>38</v>
      </c>
      <c r="H20" s="607"/>
    </row>
    <row r="21" spans="1:8" ht="20.85" customHeight="1" x14ac:dyDescent="0.25">
      <c r="A21" s="698">
        <v>39</v>
      </c>
      <c r="B21" s="64"/>
      <c r="C21" s="70"/>
      <c r="D21" s="66" t="s">
        <v>367</v>
      </c>
      <c r="E21" s="87">
        <v>5704760</v>
      </c>
      <c r="F21" s="1043">
        <v>5339505</v>
      </c>
      <c r="G21" s="1048">
        <v>39</v>
      </c>
      <c r="H21" s="607"/>
    </row>
    <row r="22" spans="1:8" ht="15.75" customHeight="1" x14ac:dyDescent="0.25">
      <c r="A22" s="682"/>
      <c r="B22" s="36"/>
      <c r="C22" s="82"/>
      <c r="D22" s="37" t="s">
        <v>368</v>
      </c>
      <c r="E22" s="53"/>
      <c r="F22" s="1035"/>
      <c r="G22" s="1044"/>
      <c r="H22" s="607"/>
    </row>
    <row r="23" spans="1:8" ht="15.75" customHeight="1" x14ac:dyDescent="0.25">
      <c r="A23" s="704">
        <v>40</v>
      </c>
      <c r="B23" s="45"/>
      <c r="C23" s="46" t="s">
        <v>369</v>
      </c>
      <c r="D23" s="60" t="s">
        <v>370</v>
      </c>
      <c r="E23" s="61">
        <v>138085</v>
      </c>
      <c r="F23" s="1037">
        <v>138085</v>
      </c>
      <c r="G23" s="1047">
        <v>40</v>
      </c>
      <c r="H23" s="607"/>
    </row>
    <row r="24" spans="1:8" ht="15.75" customHeight="1" x14ac:dyDescent="0.25">
      <c r="A24" s="698">
        <v>41</v>
      </c>
      <c r="B24" s="64"/>
      <c r="C24" s="65">
        <v>766</v>
      </c>
      <c r="D24" s="66" t="s">
        <v>371</v>
      </c>
      <c r="E24" s="67"/>
      <c r="F24" s="350"/>
      <c r="G24" s="1048">
        <v>41</v>
      </c>
      <c r="H24" s="607"/>
    </row>
    <row r="25" spans="1:8" ht="15.75" customHeight="1" x14ac:dyDescent="0.25">
      <c r="A25" s="698">
        <v>42</v>
      </c>
      <c r="B25" s="64"/>
      <c r="C25" s="73">
        <v>766.5</v>
      </c>
      <c r="D25" s="66" t="s">
        <v>372</v>
      </c>
      <c r="E25" s="87">
        <v>8416</v>
      </c>
      <c r="F25" s="1043">
        <v>11938</v>
      </c>
      <c r="G25" s="1048">
        <v>42</v>
      </c>
      <c r="H25" s="607"/>
    </row>
    <row r="26" spans="1:8" ht="15.75" customHeight="1" x14ac:dyDescent="0.25">
      <c r="A26" s="698">
        <v>43</v>
      </c>
      <c r="B26" s="64"/>
      <c r="C26" s="65">
        <v>768</v>
      </c>
      <c r="D26" s="66" t="s">
        <v>373</v>
      </c>
      <c r="E26" s="67"/>
      <c r="F26" s="350"/>
      <c r="G26" s="1048">
        <v>43</v>
      </c>
      <c r="H26" s="607"/>
    </row>
    <row r="27" spans="1:8" ht="15.75" customHeight="1" x14ac:dyDescent="0.25">
      <c r="A27" s="698">
        <v>44</v>
      </c>
      <c r="B27" s="64"/>
      <c r="C27" s="65">
        <v>769</v>
      </c>
      <c r="D27" s="66" t="s">
        <v>374</v>
      </c>
      <c r="E27" s="87">
        <v>14250105</v>
      </c>
      <c r="F27" s="1043">
        <v>14550105</v>
      </c>
      <c r="G27" s="1048">
        <v>44</v>
      </c>
      <c r="H27" s="607"/>
    </row>
    <row r="28" spans="1:8" ht="15.75" customHeight="1" x14ac:dyDescent="0.25">
      <c r="A28" s="698">
        <v>45</v>
      </c>
      <c r="B28" s="64"/>
      <c r="C28" s="70" t="s">
        <v>375</v>
      </c>
      <c r="D28" s="66" t="s">
        <v>376</v>
      </c>
      <c r="E28" s="87">
        <v>22673</v>
      </c>
      <c r="F28" s="1043">
        <v>23304</v>
      </c>
      <c r="G28" s="1048">
        <v>45</v>
      </c>
      <c r="H28" s="607"/>
    </row>
    <row r="29" spans="1:8" ht="15.75" customHeight="1" x14ac:dyDescent="0.25">
      <c r="A29" s="698">
        <v>46</v>
      </c>
      <c r="B29" s="64"/>
      <c r="C29" s="65">
        <v>781</v>
      </c>
      <c r="D29" s="66" t="s">
        <v>377</v>
      </c>
      <c r="E29" s="67"/>
      <c r="F29" s="350"/>
      <c r="G29" s="1048">
        <v>46</v>
      </c>
      <c r="H29" s="607"/>
    </row>
    <row r="30" spans="1:8" ht="15.75" customHeight="1" x14ac:dyDescent="0.25">
      <c r="A30" s="698">
        <v>47</v>
      </c>
      <c r="B30" s="64"/>
      <c r="C30" s="65">
        <v>783</v>
      </c>
      <c r="D30" s="66" t="s">
        <v>378</v>
      </c>
      <c r="E30" s="67"/>
      <c r="F30" s="350"/>
      <c r="G30" s="1048">
        <v>47</v>
      </c>
      <c r="H30" s="607"/>
    </row>
    <row r="31" spans="1:8" ht="15.75" customHeight="1" x14ac:dyDescent="0.25">
      <c r="A31" s="698">
        <v>48</v>
      </c>
      <c r="B31" s="64"/>
      <c r="C31" s="65">
        <v>786</v>
      </c>
      <c r="D31" s="66" t="s">
        <v>379</v>
      </c>
      <c r="E31" s="87">
        <v>7072944</v>
      </c>
      <c r="F31" s="1043">
        <v>6889653</v>
      </c>
      <c r="G31" s="1048">
        <v>48</v>
      </c>
      <c r="H31" s="607"/>
    </row>
    <row r="32" spans="1:8" ht="22.5" customHeight="1" x14ac:dyDescent="0.25">
      <c r="A32" s="698">
        <v>49</v>
      </c>
      <c r="B32" s="64"/>
      <c r="C32" s="88" t="s">
        <v>380</v>
      </c>
      <c r="D32" s="74" t="s">
        <v>381</v>
      </c>
      <c r="E32" s="87">
        <v>4456241</v>
      </c>
      <c r="F32" s="1043">
        <v>4320486</v>
      </c>
      <c r="G32" s="1048">
        <v>49</v>
      </c>
      <c r="H32" s="607"/>
    </row>
    <row r="33" spans="1:8" ht="22.5" customHeight="1" x14ac:dyDescent="0.25">
      <c r="A33" s="698">
        <v>50</v>
      </c>
      <c r="B33" s="64"/>
      <c r="C33" s="70"/>
      <c r="D33" s="66" t="s">
        <v>382</v>
      </c>
      <c r="E33" s="87">
        <v>25948464</v>
      </c>
      <c r="F33" s="1043">
        <v>25933571</v>
      </c>
      <c r="G33" s="1048">
        <v>50</v>
      </c>
      <c r="H33" s="607"/>
    </row>
    <row r="34" spans="1:8" ht="15.75" customHeight="1" x14ac:dyDescent="0.25">
      <c r="A34" s="682"/>
      <c r="B34" s="36"/>
      <c r="C34" s="51"/>
      <c r="D34" s="37" t="s">
        <v>383</v>
      </c>
      <c r="E34" s="53"/>
      <c r="F34" s="1035"/>
      <c r="G34" s="1044"/>
      <c r="H34" s="607"/>
    </row>
    <row r="35" spans="1:8" ht="15.75" customHeight="1" x14ac:dyDescent="0.25">
      <c r="A35" s="704">
        <v>51</v>
      </c>
      <c r="B35" s="45"/>
      <c r="C35" s="46" t="s">
        <v>384</v>
      </c>
      <c r="D35" s="60" t="s">
        <v>385</v>
      </c>
      <c r="E35" s="61">
        <v>166690</v>
      </c>
      <c r="F35" s="1037">
        <v>166690</v>
      </c>
      <c r="G35" s="1047">
        <v>51</v>
      </c>
      <c r="H35" s="607"/>
    </row>
    <row r="36" spans="1:8" ht="15.75" customHeight="1" x14ac:dyDescent="0.25">
      <c r="A36" s="698">
        <v>52</v>
      </c>
      <c r="B36" s="64"/>
      <c r="C36" s="70"/>
      <c r="D36" s="66" t="s">
        <v>386</v>
      </c>
      <c r="E36" s="87">
        <v>166690</v>
      </c>
      <c r="F36" s="1043">
        <v>166690</v>
      </c>
      <c r="G36" s="1048">
        <v>52</v>
      </c>
      <c r="H36" s="607"/>
    </row>
    <row r="37" spans="1:8" ht="15.75" customHeight="1" x14ac:dyDescent="0.25">
      <c r="A37" s="698">
        <v>53</v>
      </c>
      <c r="B37" s="64"/>
      <c r="C37" s="70"/>
      <c r="D37" s="66" t="s">
        <v>387</v>
      </c>
      <c r="E37" s="67"/>
      <c r="F37" s="350"/>
      <c r="G37" s="1048">
        <v>53</v>
      </c>
      <c r="H37" s="607"/>
    </row>
    <row r="38" spans="1:8" ht="15.75" customHeight="1" x14ac:dyDescent="0.25">
      <c r="A38" s="698">
        <v>54</v>
      </c>
      <c r="B38" s="64"/>
      <c r="C38" s="65">
        <v>793</v>
      </c>
      <c r="D38" s="66" t="s">
        <v>388</v>
      </c>
      <c r="E38" s="67"/>
      <c r="F38" s="350"/>
      <c r="G38" s="1048">
        <v>54</v>
      </c>
      <c r="H38" s="607"/>
    </row>
    <row r="39" spans="1:8" ht="15.75" customHeight="1" x14ac:dyDescent="0.25">
      <c r="A39" s="698">
        <v>55</v>
      </c>
      <c r="B39" s="64"/>
      <c r="C39" s="70" t="s">
        <v>389</v>
      </c>
      <c r="D39" s="66" t="s">
        <v>390</v>
      </c>
      <c r="E39" s="87">
        <v>8198671</v>
      </c>
      <c r="F39" s="1043">
        <v>8069999</v>
      </c>
      <c r="G39" s="1048">
        <v>55</v>
      </c>
      <c r="H39" s="607"/>
    </row>
    <row r="40" spans="1:8" ht="15.75" customHeight="1" x14ac:dyDescent="0.25">
      <c r="A40" s="682"/>
      <c r="B40" s="36"/>
      <c r="C40" s="51"/>
      <c r="D40" s="90" t="s">
        <v>391</v>
      </c>
      <c r="E40" s="53"/>
      <c r="F40" s="1035"/>
      <c r="G40" s="1044"/>
      <c r="H40" s="607"/>
    </row>
    <row r="41" spans="1:8" ht="15.75" customHeight="1" x14ac:dyDescent="0.25">
      <c r="A41" s="704">
        <v>56</v>
      </c>
      <c r="B41" s="45"/>
      <c r="C41" s="59">
        <v>797</v>
      </c>
      <c r="D41" s="60" t="s">
        <v>392</v>
      </c>
      <c r="E41" s="85"/>
      <c r="F41" s="1050"/>
      <c r="G41" s="1047">
        <v>56</v>
      </c>
      <c r="H41" s="607"/>
    </row>
    <row r="42" spans="1:8" ht="15.75" customHeight="1" x14ac:dyDescent="0.25">
      <c r="A42" s="698">
        <v>57</v>
      </c>
      <c r="B42" s="64"/>
      <c r="C42" s="65">
        <v>798</v>
      </c>
      <c r="D42" s="66" t="s">
        <v>393</v>
      </c>
      <c r="E42" s="87">
        <v>39001743</v>
      </c>
      <c r="F42" s="1043">
        <v>35335197</v>
      </c>
      <c r="G42" s="1048">
        <v>57</v>
      </c>
      <c r="H42" s="607"/>
    </row>
    <row r="43" spans="1:8" ht="15.75" customHeight="1" x14ac:dyDescent="0.25">
      <c r="A43" s="698">
        <v>58</v>
      </c>
      <c r="B43" s="64"/>
      <c r="C43" s="73">
        <v>798.5</v>
      </c>
      <c r="D43" s="66" t="s">
        <v>394</v>
      </c>
      <c r="E43" s="67"/>
      <c r="F43" s="350"/>
      <c r="G43" s="1048">
        <v>58</v>
      </c>
      <c r="H43" s="607"/>
    </row>
    <row r="44" spans="1:8" ht="15.75" customHeight="1" x14ac:dyDescent="0.25">
      <c r="A44" s="698">
        <v>59</v>
      </c>
      <c r="B44" s="64"/>
      <c r="C44" s="65">
        <v>799</v>
      </c>
      <c r="D44" s="66" t="s">
        <v>395</v>
      </c>
      <c r="E44" s="72">
        <v>-229039</v>
      </c>
      <c r="F44" s="1038">
        <v>-281838</v>
      </c>
      <c r="G44" s="1048">
        <v>59</v>
      </c>
      <c r="H44" s="607"/>
    </row>
    <row r="45" spans="1:8" ht="15.75" customHeight="1" x14ac:dyDescent="0.25">
      <c r="A45" s="698">
        <v>60</v>
      </c>
      <c r="B45" s="64"/>
      <c r="C45" s="70"/>
      <c r="D45" s="66" t="s">
        <v>396</v>
      </c>
      <c r="E45" s="87">
        <v>47138065</v>
      </c>
      <c r="F45" s="1043">
        <v>43290048</v>
      </c>
      <c r="G45" s="1048">
        <v>60</v>
      </c>
      <c r="H45" s="607"/>
    </row>
    <row r="46" spans="1:8" ht="15.75" customHeight="1" x14ac:dyDescent="0.25">
      <c r="A46" s="698">
        <v>61</v>
      </c>
      <c r="B46" s="64"/>
      <c r="C46" s="70"/>
      <c r="D46" s="66" t="s">
        <v>397</v>
      </c>
      <c r="E46" s="67"/>
      <c r="F46" s="350"/>
      <c r="G46" s="1048">
        <v>61</v>
      </c>
      <c r="H46" s="607"/>
    </row>
    <row r="47" spans="1:8" ht="15.75" customHeight="1" x14ac:dyDescent="0.25">
      <c r="A47" s="698">
        <v>62</v>
      </c>
      <c r="B47" s="64"/>
      <c r="C47" s="70"/>
      <c r="D47" s="66" t="s">
        <v>398</v>
      </c>
      <c r="E47" s="72">
        <v>47138065</v>
      </c>
      <c r="F47" s="1043">
        <v>43290048</v>
      </c>
      <c r="G47" s="1048">
        <v>62</v>
      </c>
      <c r="H47" s="607"/>
    </row>
    <row r="48" spans="1:8" ht="15.75" customHeight="1" x14ac:dyDescent="0.25">
      <c r="A48" s="698">
        <v>63</v>
      </c>
      <c r="B48" s="64"/>
      <c r="C48" s="70"/>
      <c r="D48" s="66" t="s">
        <v>399</v>
      </c>
      <c r="E48" s="80">
        <v>78791289</v>
      </c>
      <c r="F48" s="1039">
        <v>74563124</v>
      </c>
      <c r="G48" s="1048">
        <v>63</v>
      </c>
      <c r="H48" s="607"/>
    </row>
    <row r="49" spans="1:8" ht="13.35" customHeight="1" x14ac:dyDescent="0.25">
      <c r="A49" s="1187" t="s">
        <v>247</v>
      </c>
      <c r="B49" s="1188"/>
      <c r="C49" s="1188"/>
      <c r="D49" s="1188"/>
      <c r="E49" s="1189"/>
      <c r="F49" s="1189"/>
      <c r="G49" s="1190"/>
      <c r="H49" s="607"/>
    </row>
    <row r="50" spans="1:8" ht="12.45" customHeight="1" x14ac:dyDescent="0.25">
      <c r="A50" s="1183"/>
      <c r="B50" s="1134"/>
      <c r="C50" s="1134"/>
      <c r="D50" s="1134"/>
      <c r="E50" s="1134"/>
      <c r="F50" s="1134"/>
      <c r="G50" s="1143"/>
      <c r="H50" s="607"/>
    </row>
    <row r="51" spans="1:8" ht="12.45" customHeight="1" x14ac:dyDescent="0.25">
      <c r="A51" s="1183"/>
      <c r="B51" s="1134"/>
      <c r="C51" s="1134"/>
      <c r="D51" s="1134"/>
      <c r="E51" s="1134"/>
      <c r="F51" s="1134"/>
      <c r="G51" s="1143"/>
      <c r="H51" s="607"/>
    </row>
    <row r="52" spans="1:8" ht="12.45" customHeight="1" x14ac:dyDescent="0.25">
      <c r="A52" s="1183"/>
      <c r="B52" s="1134"/>
      <c r="C52" s="1134"/>
      <c r="D52" s="1134"/>
      <c r="E52" s="1134"/>
      <c r="F52" s="1134"/>
      <c r="G52" s="1143"/>
      <c r="H52" s="607"/>
    </row>
    <row r="53" spans="1:8" ht="12.45" customHeight="1" x14ac:dyDescent="0.25">
      <c r="A53" s="681"/>
      <c r="B53" s="20"/>
      <c r="C53" s="571"/>
      <c r="D53" s="562"/>
      <c r="E53" s="562"/>
      <c r="F53" s="562"/>
      <c r="G53" s="622"/>
      <c r="H53" s="607"/>
    </row>
    <row r="54" spans="1:8" ht="12.45" customHeight="1" x14ac:dyDescent="0.25">
      <c r="A54" s="707"/>
      <c r="B54" s="624"/>
      <c r="C54" s="708"/>
      <c r="D54" s="709"/>
      <c r="E54" s="1180" t="s">
        <v>400</v>
      </c>
      <c r="F54" s="1180"/>
      <c r="G54" s="1149"/>
      <c r="H54" s="607"/>
    </row>
    <row r="55" spans="1:8" x14ac:dyDescent="0.25">
      <c r="A55" s="607"/>
      <c r="B55" s="607"/>
      <c r="C55" s="607"/>
      <c r="D55" s="607"/>
      <c r="E55" s="607"/>
      <c r="F55" s="607"/>
      <c r="G55" s="607"/>
    </row>
  </sheetData>
  <mergeCells count="8">
    <mergeCell ref="E54:G54"/>
    <mergeCell ref="A3:G3"/>
    <mergeCell ref="A4:G4"/>
    <mergeCell ref="E1:G1"/>
    <mergeCell ref="A49:G49"/>
    <mergeCell ref="A50:G50"/>
    <mergeCell ref="A51:G51"/>
    <mergeCell ref="A52:G52"/>
  </mergeCells>
  <conditionalFormatting sqref="J1:L54">
    <cfRule type="cellIs" dxfId="1" priority="1" operator="equal">
      <formula>"FALSE"</formula>
    </cfRule>
  </conditionalFormatting>
  <pageMargins left="0.75" right="0.75" top="1" bottom="1" header="0.5" footer="0.5"/>
  <pageSetup scale="7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74"/>
  <sheetViews>
    <sheetView showRuler="0" view="pageBreakPreview" zoomScaleNormal="100" zoomScaleSheetLayoutView="100" workbookViewId="0">
      <selection sqref="A1:H73"/>
    </sheetView>
  </sheetViews>
  <sheetFormatPr defaultColWidth="13.33203125" defaultRowHeight="13.2" x14ac:dyDescent="0.25"/>
  <cols>
    <col min="1" max="1" width="4.5546875" customWidth="1"/>
    <col min="2" max="2" width="8.44140625" customWidth="1"/>
    <col min="3" max="3" width="16.6640625" customWidth="1"/>
    <col min="4" max="4" width="41.109375" customWidth="1"/>
    <col min="5" max="6" width="13.6640625" customWidth="1"/>
    <col min="7" max="7" width="10.109375" customWidth="1"/>
    <col min="8" max="8" width="0.44140625" customWidth="1"/>
  </cols>
  <sheetData>
    <row r="1" spans="1:9" ht="12.45" customHeight="1" x14ac:dyDescent="0.25">
      <c r="A1" s="1200" t="s">
        <v>11</v>
      </c>
      <c r="B1" s="1201"/>
      <c r="C1" s="1201"/>
      <c r="D1" s="647"/>
      <c r="E1" s="647"/>
      <c r="F1" s="647"/>
      <c r="G1" s="1202">
        <v>7</v>
      </c>
      <c r="H1" s="1145"/>
      <c r="I1" s="607"/>
    </row>
    <row r="2" spans="1:9" ht="12.45" customHeight="1" x14ac:dyDescent="0.25">
      <c r="A2" s="1156" t="s">
        <v>401</v>
      </c>
      <c r="B2" s="1157"/>
      <c r="C2" s="1157"/>
      <c r="D2" s="1157"/>
      <c r="E2" s="1157"/>
      <c r="F2" s="1157"/>
      <c r="G2" s="1157"/>
      <c r="H2" s="1158"/>
      <c r="I2" s="607"/>
    </row>
    <row r="3" spans="1:9" ht="12.45" customHeight="1" x14ac:dyDescent="0.25">
      <c r="A3" s="1186" t="s">
        <v>301</v>
      </c>
      <c r="B3" s="1134"/>
      <c r="C3" s="1134"/>
      <c r="D3" s="1134"/>
      <c r="E3" s="1134"/>
      <c r="F3" s="1134"/>
      <c r="G3" s="1134"/>
      <c r="H3" s="1143"/>
      <c r="I3" s="607"/>
    </row>
    <row r="4" spans="1:9" ht="12.45" customHeight="1" x14ac:dyDescent="0.25">
      <c r="A4" s="681"/>
      <c r="B4" s="20"/>
      <c r="C4" s="571"/>
      <c r="D4" s="562"/>
      <c r="E4" s="562"/>
      <c r="F4" s="562"/>
      <c r="G4" s="20"/>
      <c r="H4" s="585"/>
      <c r="I4" s="607"/>
    </row>
    <row r="5" spans="1:9" ht="12.45" customHeight="1" x14ac:dyDescent="0.25">
      <c r="A5" s="626"/>
      <c r="B5" s="546"/>
      <c r="C5" s="546"/>
      <c r="D5" s="546"/>
      <c r="E5" s="546"/>
      <c r="F5" s="546"/>
      <c r="G5" s="546"/>
      <c r="H5" s="585"/>
      <c r="I5" s="607"/>
    </row>
    <row r="6" spans="1:9" ht="12.45" customHeight="1" x14ac:dyDescent="0.25">
      <c r="A6" s="1147" t="s">
        <v>402</v>
      </c>
      <c r="B6" s="1134"/>
      <c r="C6" s="1134"/>
      <c r="D6" s="1134"/>
      <c r="E6" s="1134"/>
      <c r="F6" s="1134"/>
      <c r="G6" s="1134"/>
      <c r="H6" s="585"/>
      <c r="I6" s="607"/>
    </row>
    <row r="7" spans="1:9" ht="12.45" customHeight="1" x14ac:dyDescent="0.25">
      <c r="A7" s="1147"/>
      <c r="B7" s="1134"/>
      <c r="C7" s="1134"/>
      <c r="D7" s="1134"/>
      <c r="E7" s="1134"/>
      <c r="F7" s="1134"/>
      <c r="G7" s="1134"/>
      <c r="H7" s="585"/>
      <c r="I7" s="607"/>
    </row>
    <row r="8" spans="1:9" ht="12.45" customHeight="1" x14ac:dyDescent="0.25">
      <c r="A8" s="1147"/>
      <c r="B8" s="1134"/>
      <c r="C8" s="1134"/>
      <c r="D8" s="1134"/>
      <c r="E8" s="1134"/>
      <c r="F8" s="1134"/>
      <c r="G8" s="1134"/>
      <c r="H8" s="585"/>
      <c r="I8" s="607"/>
    </row>
    <row r="9" spans="1:9" ht="12.45" customHeight="1" x14ac:dyDescent="0.25">
      <c r="A9" s="1147"/>
      <c r="B9" s="1134"/>
      <c r="C9" s="1134"/>
      <c r="D9" s="1134"/>
      <c r="E9" s="1134"/>
      <c r="F9" s="1134"/>
      <c r="G9" s="1134"/>
      <c r="H9" s="585"/>
      <c r="I9" s="607"/>
    </row>
    <row r="10" spans="1:9" ht="12.45" customHeight="1" x14ac:dyDescent="0.25">
      <c r="A10" s="1147"/>
      <c r="B10" s="1134"/>
      <c r="C10" s="1134"/>
      <c r="D10" s="1134"/>
      <c r="E10" s="1134"/>
      <c r="F10" s="1134"/>
      <c r="G10" s="1134"/>
      <c r="H10" s="585"/>
      <c r="I10" s="607"/>
    </row>
    <row r="11" spans="1:9" ht="12.45" customHeight="1" x14ac:dyDescent="0.25">
      <c r="A11" s="1147"/>
      <c r="B11" s="1134"/>
      <c r="C11" s="1134"/>
      <c r="D11" s="1134"/>
      <c r="E11" s="1134"/>
      <c r="F11" s="1134"/>
      <c r="G11" s="1134"/>
      <c r="H11" s="585"/>
      <c r="I11" s="607"/>
    </row>
    <row r="12" spans="1:9" ht="12.45" customHeight="1" x14ac:dyDescent="0.25">
      <c r="A12" s="1147"/>
      <c r="B12" s="1134"/>
      <c r="C12" s="1134"/>
      <c r="D12" s="1134"/>
      <c r="E12" s="1134"/>
      <c r="F12" s="1134"/>
      <c r="G12" s="1134"/>
      <c r="H12" s="585"/>
      <c r="I12" s="607"/>
    </row>
    <row r="13" spans="1:9" ht="12.45" customHeight="1" x14ac:dyDescent="0.25">
      <c r="A13" s="1147"/>
      <c r="B13" s="1134"/>
      <c r="C13" s="1134"/>
      <c r="D13" s="1134"/>
      <c r="E13" s="1134"/>
      <c r="F13" s="1134"/>
      <c r="G13" s="1134"/>
      <c r="H13" s="585"/>
      <c r="I13" s="607"/>
    </row>
    <row r="14" spans="1:9" ht="12.45" customHeight="1" x14ac:dyDescent="0.25">
      <c r="A14" s="621"/>
      <c r="B14" s="562"/>
      <c r="C14" s="562"/>
      <c r="D14" s="562"/>
      <c r="E14" s="562"/>
      <c r="F14" s="562"/>
      <c r="G14" s="562"/>
      <c r="H14" s="585"/>
      <c r="I14" s="607"/>
    </row>
    <row r="15" spans="1:9" ht="12.45" customHeight="1" x14ac:dyDescent="0.25">
      <c r="A15" s="626"/>
      <c r="B15" s="546"/>
      <c r="C15" s="546"/>
      <c r="D15" s="546"/>
      <c r="E15" s="546"/>
      <c r="F15" s="546"/>
      <c r="G15" s="546"/>
      <c r="H15" s="585"/>
      <c r="I15" s="607"/>
    </row>
    <row r="16" spans="1:9" ht="12.45" customHeight="1" x14ac:dyDescent="0.25">
      <c r="A16" s="710" t="s">
        <v>403</v>
      </c>
      <c r="B16" s="1191" t="s">
        <v>404</v>
      </c>
      <c r="C16" s="1134"/>
      <c r="D16" s="1134"/>
      <c r="E16" s="1134"/>
      <c r="F16" s="1134"/>
      <c r="G16" s="1134"/>
      <c r="H16" s="585"/>
      <c r="I16" s="607"/>
    </row>
    <row r="17" spans="1:9" ht="12.45" customHeight="1" x14ac:dyDescent="0.25">
      <c r="A17" s="619"/>
      <c r="B17" s="1191" t="s">
        <v>405</v>
      </c>
      <c r="C17" s="1134"/>
      <c r="D17" s="1134"/>
      <c r="E17" s="1134"/>
      <c r="F17" s="1134"/>
      <c r="G17" s="1134"/>
      <c r="H17" s="585"/>
      <c r="I17" s="607"/>
    </row>
    <row r="18" spans="1:9" ht="12.45" customHeight="1" x14ac:dyDescent="0.25">
      <c r="A18" s="619"/>
      <c r="B18" s="584"/>
      <c r="C18" s="584"/>
      <c r="D18" s="584"/>
      <c r="E18" s="584"/>
      <c r="F18" s="584"/>
      <c r="G18" s="584"/>
      <c r="H18" s="585"/>
      <c r="I18" s="607"/>
    </row>
    <row r="19" spans="1:9" ht="12.45" customHeight="1" x14ac:dyDescent="0.25">
      <c r="A19" s="710" t="s">
        <v>406</v>
      </c>
      <c r="B19" s="1191" t="s">
        <v>407</v>
      </c>
      <c r="C19" s="1134"/>
      <c r="D19" s="1134"/>
      <c r="E19" s="1134"/>
      <c r="F19" s="1134"/>
      <c r="G19" s="1134"/>
      <c r="H19" s="585"/>
      <c r="I19" s="607"/>
    </row>
    <row r="20" spans="1:9" ht="12.45" customHeight="1" x14ac:dyDescent="0.25">
      <c r="A20" s="619"/>
      <c r="B20" s="1191" t="s">
        <v>408</v>
      </c>
      <c r="C20" s="1134"/>
      <c r="D20" s="1134"/>
      <c r="E20" s="1134"/>
      <c r="F20" s="1134"/>
      <c r="G20" s="1134"/>
      <c r="H20" s="585"/>
      <c r="I20" s="607"/>
    </row>
    <row r="21" spans="1:9" ht="12.45" customHeight="1" x14ac:dyDescent="0.25">
      <c r="A21" s="619"/>
      <c r="B21" s="584"/>
      <c r="C21" s="584"/>
      <c r="D21" s="584"/>
      <c r="E21" s="584"/>
      <c r="F21" s="584"/>
      <c r="G21" s="584"/>
      <c r="H21" s="585"/>
      <c r="I21" s="607"/>
    </row>
    <row r="22" spans="1:9" ht="12.45" customHeight="1" x14ac:dyDescent="0.25">
      <c r="A22" s="710" t="s">
        <v>409</v>
      </c>
      <c r="B22" s="584" t="s">
        <v>234</v>
      </c>
      <c r="C22" s="1191" t="s">
        <v>410</v>
      </c>
      <c r="D22" s="1134"/>
      <c r="E22" s="1134"/>
      <c r="F22" s="1134"/>
      <c r="G22" s="1134"/>
      <c r="H22" s="585"/>
      <c r="I22" s="607"/>
    </row>
    <row r="23" spans="1:9" ht="12.45" customHeight="1" x14ac:dyDescent="0.25">
      <c r="A23" s="619"/>
      <c r="B23" s="584"/>
      <c r="C23" s="1196" t="s">
        <v>411</v>
      </c>
      <c r="D23" s="1196"/>
      <c r="E23" s="1196"/>
      <c r="F23" s="1196"/>
      <c r="G23" s="1196"/>
      <c r="H23" s="585"/>
      <c r="I23" s="607"/>
    </row>
    <row r="24" spans="1:9" ht="12.45" customHeight="1" x14ac:dyDescent="0.25">
      <c r="A24" s="619"/>
      <c r="B24" s="584"/>
      <c r="C24" s="711"/>
      <c r="D24" s="711"/>
      <c r="E24" s="711"/>
      <c r="F24" s="711"/>
      <c r="G24" s="711"/>
      <c r="H24" s="585"/>
      <c r="I24" s="607"/>
    </row>
    <row r="25" spans="1:9" ht="12.45" customHeight="1" x14ac:dyDescent="0.25">
      <c r="A25" s="619"/>
      <c r="B25" s="584" t="s">
        <v>235</v>
      </c>
      <c r="C25" s="1196" t="s">
        <v>412</v>
      </c>
      <c r="D25" s="1197"/>
      <c r="E25" s="1197"/>
      <c r="F25" s="1197"/>
      <c r="G25" s="1197"/>
      <c r="H25" s="585"/>
      <c r="I25" s="607"/>
    </row>
    <row r="26" spans="1:9" ht="12.45" customHeight="1" x14ac:dyDescent="0.25">
      <c r="A26" s="619"/>
      <c r="B26" s="584"/>
      <c r="C26" s="1199" t="s">
        <v>413</v>
      </c>
      <c r="D26" s="1197"/>
      <c r="E26" s="1197"/>
      <c r="F26" s="1197"/>
      <c r="G26" s="1197"/>
      <c r="H26" s="585"/>
      <c r="I26" s="607"/>
    </row>
    <row r="27" spans="1:9" ht="12.45" customHeight="1" x14ac:dyDescent="0.25">
      <c r="A27" s="619"/>
      <c r="B27" s="584"/>
      <c r="C27" s="711"/>
      <c r="D27" s="711"/>
      <c r="E27" s="711"/>
      <c r="F27" s="711"/>
      <c r="G27" s="711"/>
      <c r="H27" s="585"/>
      <c r="I27" s="607"/>
    </row>
    <row r="28" spans="1:9" ht="12.45" customHeight="1" x14ac:dyDescent="0.25">
      <c r="A28" s="619"/>
      <c r="B28" s="584" t="s">
        <v>236</v>
      </c>
      <c r="C28" s="1198" t="s">
        <v>414</v>
      </c>
      <c r="D28" s="1197"/>
      <c r="E28" s="1197"/>
      <c r="F28" s="1197"/>
      <c r="G28" s="1197"/>
      <c r="H28" s="585"/>
      <c r="I28" s="607"/>
    </row>
    <row r="29" spans="1:9" ht="12.45" customHeight="1" x14ac:dyDescent="0.25">
      <c r="A29" s="619"/>
      <c r="B29" s="584"/>
      <c r="C29" s="712"/>
      <c r="D29" s="712"/>
      <c r="E29" s="712"/>
      <c r="F29" s="712"/>
      <c r="G29" s="712"/>
      <c r="H29" s="585"/>
      <c r="I29" s="607"/>
    </row>
    <row r="30" spans="1:9" ht="12.45" customHeight="1" x14ac:dyDescent="0.25">
      <c r="A30" s="619"/>
      <c r="B30" s="584"/>
      <c r="C30" s="1198" t="s">
        <v>415</v>
      </c>
      <c r="D30" s="1197"/>
      <c r="E30" s="1197"/>
      <c r="F30" s="1197"/>
      <c r="G30" s="1197"/>
      <c r="H30" s="585"/>
      <c r="I30" s="607"/>
    </row>
    <row r="31" spans="1:9" ht="12.45" customHeight="1" x14ac:dyDescent="0.25">
      <c r="A31" s="619"/>
      <c r="B31" s="584"/>
      <c r="C31" s="712"/>
      <c r="D31" s="712"/>
      <c r="E31" s="712"/>
      <c r="F31" s="712"/>
      <c r="G31" s="712"/>
      <c r="H31" s="585"/>
      <c r="I31" s="607"/>
    </row>
    <row r="32" spans="1:9" ht="12.45" customHeight="1" x14ac:dyDescent="0.25">
      <c r="A32" s="619"/>
      <c r="B32" s="584"/>
      <c r="C32" s="1196" t="s">
        <v>416</v>
      </c>
      <c r="D32" s="1197"/>
      <c r="E32" s="1197"/>
      <c r="F32" s="1197"/>
      <c r="G32" s="1197"/>
      <c r="H32" s="585"/>
      <c r="I32" s="607"/>
    </row>
    <row r="33" spans="1:9" ht="12.45" customHeight="1" x14ac:dyDescent="0.25">
      <c r="A33" s="619"/>
      <c r="B33" s="584"/>
      <c r="C33" s="1197"/>
      <c r="D33" s="1197"/>
      <c r="E33" s="1197"/>
      <c r="F33" s="1197"/>
      <c r="G33" s="1197"/>
      <c r="H33" s="585"/>
      <c r="I33" s="607"/>
    </row>
    <row r="34" spans="1:9" ht="12.45" customHeight="1" x14ac:dyDescent="0.25">
      <c r="A34" s="619"/>
      <c r="B34" s="584"/>
      <c r="C34" s="1197"/>
      <c r="D34" s="1197"/>
      <c r="E34" s="1197"/>
      <c r="F34" s="1197"/>
      <c r="G34" s="1197"/>
      <c r="H34" s="585"/>
      <c r="I34" s="607"/>
    </row>
    <row r="35" spans="1:9" ht="12.45" customHeight="1" x14ac:dyDescent="0.25">
      <c r="A35" s="619"/>
      <c r="B35" s="713"/>
      <c r="C35" s="1197"/>
      <c r="D35" s="1197"/>
      <c r="E35" s="1197"/>
      <c r="F35" s="1197"/>
      <c r="G35" s="1197"/>
      <c r="H35" s="585"/>
      <c r="I35" s="607"/>
    </row>
    <row r="36" spans="1:9" ht="12.45" customHeight="1" x14ac:dyDescent="0.25">
      <c r="A36" s="619"/>
      <c r="B36" s="584"/>
      <c r="C36" s="1198" t="s">
        <v>417</v>
      </c>
      <c r="D36" s="1198"/>
      <c r="E36" s="1198"/>
      <c r="F36" s="1198"/>
      <c r="G36" s="1198"/>
      <c r="H36" s="585"/>
      <c r="I36" s="607"/>
    </row>
    <row r="37" spans="1:9" ht="12.45" customHeight="1" x14ac:dyDescent="0.25">
      <c r="A37" s="619"/>
      <c r="B37" s="584"/>
      <c r="C37" s="1195" t="s">
        <v>418</v>
      </c>
      <c r="D37" s="1134"/>
      <c r="E37" s="1134"/>
      <c r="F37" s="1134"/>
      <c r="G37" s="1134"/>
      <c r="H37" s="585"/>
      <c r="I37" s="607"/>
    </row>
    <row r="38" spans="1:9" ht="12.45" customHeight="1" x14ac:dyDescent="0.25">
      <c r="A38" s="619"/>
      <c r="B38" s="584"/>
      <c r="C38" s="1195" t="s">
        <v>419</v>
      </c>
      <c r="D38" s="1134"/>
      <c r="E38" s="1134"/>
      <c r="F38" s="1134"/>
      <c r="G38" s="1134"/>
      <c r="H38" s="585"/>
      <c r="I38" s="607"/>
    </row>
    <row r="39" spans="1:9" ht="12.45" customHeight="1" x14ac:dyDescent="0.25">
      <c r="A39" s="619"/>
      <c r="B39" s="584"/>
      <c r="C39" s="584"/>
      <c r="D39" s="584"/>
      <c r="E39" s="584"/>
      <c r="F39" s="584"/>
      <c r="G39" s="584"/>
      <c r="H39" s="585"/>
      <c r="I39" s="607"/>
    </row>
    <row r="40" spans="1:9" ht="12.45" customHeight="1" x14ac:dyDescent="0.25">
      <c r="A40" s="619"/>
      <c r="B40" s="584" t="s">
        <v>237</v>
      </c>
      <c r="C40" s="1191" t="s">
        <v>420</v>
      </c>
      <c r="D40" s="1134"/>
      <c r="E40" s="1134"/>
      <c r="F40" s="1134"/>
      <c r="G40" s="1134"/>
      <c r="H40" s="585"/>
      <c r="I40" s="607"/>
    </row>
    <row r="41" spans="1:9" ht="12.45" customHeight="1" x14ac:dyDescent="0.25">
      <c r="A41" s="619"/>
      <c r="B41" s="584"/>
      <c r="C41" s="1134"/>
      <c r="D41" s="1134"/>
      <c r="E41" s="1134"/>
      <c r="F41" s="1134"/>
      <c r="G41" s="1134"/>
      <c r="H41" s="585"/>
      <c r="I41" s="607"/>
    </row>
    <row r="42" spans="1:9" ht="12.45" customHeight="1" x14ac:dyDescent="0.25">
      <c r="A42" s="619"/>
      <c r="B42" s="584"/>
      <c r="C42" s="713"/>
      <c r="D42" s="713"/>
      <c r="E42" s="713"/>
      <c r="F42" s="713"/>
      <c r="G42" s="713"/>
      <c r="H42" s="585"/>
      <c r="I42" s="607"/>
    </row>
    <row r="43" spans="1:9" ht="12.45" customHeight="1" x14ac:dyDescent="0.25">
      <c r="A43" s="619"/>
      <c r="B43" s="584" t="s">
        <v>238</v>
      </c>
      <c r="C43" s="1191" t="s">
        <v>421</v>
      </c>
      <c r="D43" s="1134"/>
      <c r="E43" s="1134"/>
      <c r="F43" s="1134"/>
      <c r="G43" s="1134"/>
      <c r="H43" s="585"/>
      <c r="I43" s="607"/>
    </row>
    <row r="44" spans="1:9" ht="12.45" customHeight="1" x14ac:dyDescent="0.25">
      <c r="A44" s="619"/>
      <c r="B44" s="584"/>
      <c r="C44" s="1134"/>
      <c r="D44" s="1134"/>
      <c r="E44" s="1134"/>
      <c r="F44" s="1134"/>
      <c r="G44" s="1134"/>
      <c r="H44" s="585"/>
      <c r="I44" s="607"/>
    </row>
    <row r="45" spans="1:9" ht="12.45" customHeight="1" x14ac:dyDescent="0.25">
      <c r="A45" s="619"/>
      <c r="B45" s="584"/>
      <c r="C45" s="1134"/>
      <c r="D45" s="1134"/>
      <c r="E45" s="1134"/>
      <c r="F45" s="1134"/>
      <c r="G45" s="1134"/>
      <c r="H45" s="585"/>
      <c r="I45" s="607"/>
    </row>
    <row r="46" spans="1:9" ht="12.45" customHeight="1" x14ac:dyDescent="0.25">
      <c r="A46" s="619"/>
      <c r="B46" s="584"/>
      <c r="C46" s="1134"/>
      <c r="D46" s="1134"/>
      <c r="E46" s="1134"/>
      <c r="F46" s="1134"/>
      <c r="G46" s="1134"/>
      <c r="H46" s="585"/>
      <c r="I46" s="607"/>
    </row>
    <row r="47" spans="1:9" ht="12.45" customHeight="1" x14ac:dyDescent="0.25">
      <c r="A47" s="619"/>
      <c r="B47" s="584"/>
      <c r="C47" s="1134"/>
      <c r="D47" s="1134"/>
      <c r="E47" s="1134"/>
      <c r="F47" s="1134"/>
      <c r="G47" s="1134"/>
      <c r="H47" s="585"/>
      <c r="I47" s="607"/>
    </row>
    <row r="48" spans="1:9" ht="12.45" customHeight="1" x14ac:dyDescent="0.25">
      <c r="A48" s="619"/>
      <c r="B48" s="584"/>
      <c r="C48" s="1134"/>
      <c r="D48" s="1134"/>
      <c r="E48" s="1134"/>
      <c r="F48" s="1134"/>
      <c r="G48" s="1134"/>
      <c r="H48" s="585"/>
      <c r="I48" s="607"/>
    </row>
    <row r="49" spans="1:9" ht="12.45" customHeight="1" x14ac:dyDescent="0.25">
      <c r="A49" s="619"/>
      <c r="B49" s="584"/>
      <c r="C49" s="584"/>
      <c r="D49" s="584"/>
      <c r="E49" s="584"/>
      <c r="F49" s="584"/>
      <c r="G49" s="584"/>
      <c r="H49" s="585"/>
      <c r="I49" s="607"/>
    </row>
    <row r="50" spans="1:9" ht="12.45" customHeight="1" x14ac:dyDescent="0.25">
      <c r="A50" s="710" t="s">
        <v>422</v>
      </c>
      <c r="B50" s="1191" t="s">
        <v>423</v>
      </c>
      <c r="C50" s="1134"/>
      <c r="D50" s="1134"/>
      <c r="E50" s="1134"/>
      <c r="F50" s="1134"/>
      <c r="G50" s="1134"/>
      <c r="H50" s="585"/>
      <c r="I50" s="607"/>
    </row>
    <row r="51" spans="1:9" ht="12.45" customHeight="1" x14ac:dyDescent="0.25">
      <c r="A51" s="619"/>
      <c r="B51" s="1134"/>
      <c r="C51" s="1134"/>
      <c r="D51" s="1134"/>
      <c r="E51" s="1134"/>
      <c r="F51" s="1134"/>
      <c r="G51" s="1134"/>
      <c r="H51" s="585"/>
      <c r="I51" s="607"/>
    </row>
    <row r="52" spans="1:9" ht="12.45" customHeight="1" x14ac:dyDescent="0.25">
      <c r="A52" s="619"/>
      <c r="B52" s="584"/>
      <c r="C52" s="584"/>
      <c r="D52" s="584"/>
      <c r="E52" s="584"/>
      <c r="F52" s="584"/>
      <c r="G52" s="584"/>
      <c r="H52" s="585"/>
      <c r="I52" s="607"/>
    </row>
    <row r="53" spans="1:9" ht="12.45" customHeight="1" x14ac:dyDescent="0.25">
      <c r="A53" s="710" t="s">
        <v>424</v>
      </c>
      <c r="B53" s="584" t="s">
        <v>234</v>
      </c>
      <c r="C53" s="1195" t="s">
        <v>425</v>
      </c>
      <c r="D53" s="1134"/>
      <c r="E53" s="1134"/>
      <c r="F53" s="1134"/>
      <c r="G53" s="1134"/>
      <c r="H53" s="585"/>
      <c r="I53" s="607"/>
    </row>
    <row r="54" spans="1:9" ht="12.45" customHeight="1" x14ac:dyDescent="0.25">
      <c r="A54" s="619"/>
      <c r="B54" s="584"/>
      <c r="C54" s="584"/>
      <c r="D54" s="584"/>
      <c r="E54" s="584"/>
      <c r="F54" s="584"/>
      <c r="G54" s="584"/>
      <c r="H54" s="585"/>
      <c r="I54" s="607"/>
    </row>
    <row r="55" spans="1:9" ht="12.45" customHeight="1" x14ac:dyDescent="0.25">
      <c r="A55" s="619"/>
      <c r="B55" s="584" t="s">
        <v>235</v>
      </c>
      <c r="C55" s="1191" t="s">
        <v>426</v>
      </c>
      <c r="D55" s="1134"/>
      <c r="E55" s="1134"/>
      <c r="F55" s="1134"/>
      <c r="G55" s="1134"/>
      <c r="H55" s="585"/>
      <c r="I55" s="607"/>
    </row>
    <row r="56" spans="1:9" ht="12.45" customHeight="1" x14ac:dyDescent="0.25">
      <c r="A56" s="619"/>
      <c r="B56" s="584"/>
      <c r="C56" s="1134"/>
      <c r="D56" s="1134"/>
      <c r="E56" s="1134"/>
      <c r="F56" s="1134"/>
      <c r="G56" s="1134"/>
      <c r="H56" s="585"/>
      <c r="I56" s="607"/>
    </row>
    <row r="57" spans="1:9" ht="12.45" customHeight="1" x14ac:dyDescent="0.25">
      <c r="A57" s="619"/>
      <c r="B57" s="584"/>
      <c r="C57" s="584"/>
      <c r="D57" s="584"/>
      <c r="E57" s="584"/>
      <c r="F57" s="584"/>
      <c r="G57" s="584"/>
      <c r="H57" s="585"/>
      <c r="I57" s="607"/>
    </row>
    <row r="58" spans="1:9" ht="12.45" customHeight="1" x14ac:dyDescent="0.25">
      <c r="A58" s="710" t="s">
        <v>427</v>
      </c>
      <c r="B58" s="1191" t="s">
        <v>428</v>
      </c>
      <c r="C58" s="1134"/>
      <c r="D58" s="1134"/>
      <c r="E58" s="1134"/>
      <c r="F58" s="1134"/>
      <c r="G58" s="1134"/>
      <c r="H58" s="585"/>
      <c r="I58" s="607"/>
    </row>
    <row r="59" spans="1:9" ht="12.45" customHeight="1" x14ac:dyDescent="0.25">
      <c r="A59" s="619"/>
      <c r="B59" s="1134"/>
      <c r="C59" s="1134"/>
      <c r="D59" s="1134"/>
      <c r="E59" s="1134"/>
      <c r="F59" s="1134"/>
      <c r="G59" s="1134"/>
      <c r="H59" s="585"/>
      <c r="I59" s="607"/>
    </row>
    <row r="60" spans="1:9" ht="12.45" customHeight="1" x14ac:dyDescent="0.25">
      <c r="A60" s="619"/>
      <c r="B60" s="713"/>
      <c r="C60" s="713"/>
      <c r="D60" s="713"/>
      <c r="E60" s="713"/>
      <c r="F60" s="713"/>
      <c r="G60" s="713"/>
      <c r="H60" s="585"/>
      <c r="I60" s="607"/>
    </row>
    <row r="61" spans="1:9" ht="12.45" customHeight="1" x14ac:dyDescent="0.25">
      <c r="A61" s="710" t="s">
        <v>429</v>
      </c>
      <c r="B61" s="1191" t="s">
        <v>430</v>
      </c>
      <c r="C61" s="1134"/>
      <c r="D61" s="1134"/>
      <c r="E61" s="1134"/>
      <c r="F61" s="1134"/>
      <c r="G61" s="1134"/>
      <c r="H61" s="585"/>
      <c r="I61" s="607"/>
    </row>
    <row r="62" spans="1:9" ht="12.45" customHeight="1" x14ac:dyDescent="0.25">
      <c r="A62" s="619"/>
      <c r="B62" s="1134"/>
      <c r="C62" s="1134"/>
      <c r="D62" s="1134"/>
      <c r="E62" s="1134"/>
      <c r="F62" s="1134"/>
      <c r="G62" s="1134"/>
      <c r="H62" s="585"/>
      <c r="I62" s="607"/>
    </row>
    <row r="63" spans="1:9" ht="12.45" customHeight="1" x14ac:dyDescent="0.25">
      <c r="A63" s="619"/>
      <c r="B63" s="1134"/>
      <c r="C63" s="1134"/>
      <c r="D63" s="1134"/>
      <c r="E63" s="1134"/>
      <c r="F63" s="1134"/>
      <c r="G63" s="1134"/>
      <c r="H63" s="585"/>
      <c r="I63" s="607"/>
    </row>
    <row r="64" spans="1:9" ht="12.45" customHeight="1" x14ac:dyDescent="0.25">
      <c r="A64" s="619"/>
      <c r="B64" s="1134"/>
      <c r="C64" s="1134"/>
      <c r="D64" s="1134"/>
      <c r="E64" s="1134"/>
      <c r="F64" s="1134"/>
      <c r="G64" s="1134"/>
      <c r="H64" s="585"/>
      <c r="I64" s="607"/>
    </row>
    <row r="65" spans="1:9" ht="12.45" customHeight="1" x14ac:dyDescent="0.25">
      <c r="A65" s="619"/>
      <c r="B65" s="1134"/>
      <c r="C65" s="1134"/>
      <c r="D65" s="1134"/>
      <c r="E65" s="1134"/>
      <c r="F65" s="1134"/>
      <c r="G65" s="1134"/>
      <c r="H65" s="585"/>
      <c r="I65" s="607"/>
    </row>
    <row r="66" spans="1:9" ht="12.45" customHeight="1" x14ac:dyDescent="0.25">
      <c r="A66" s="619"/>
      <c r="B66" s="1134"/>
      <c r="C66" s="1134"/>
      <c r="D66" s="1134"/>
      <c r="E66" s="1134"/>
      <c r="F66" s="1134"/>
      <c r="G66" s="1134"/>
      <c r="H66" s="585"/>
      <c r="I66" s="607"/>
    </row>
    <row r="67" spans="1:9" ht="12.45" customHeight="1" x14ac:dyDescent="0.25">
      <c r="A67" s="619"/>
      <c r="B67" s="1134"/>
      <c r="C67" s="1134"/>
      <c r="D67" s="1134"/>
      <c r="E67" s="1134"/>
      <c r="F67" s="1134"/>
      <c r="G67" s="1134"/>
      <c r="H67" s="585"/>
      <c r="I67" s="607"/>
    </row>
    <row r="68" spans="1:9" ht="12.45" customHeight="1" x14ac:dyDescent="0.25">
      <c r="A68" s="619"/>
      <c r="B68" s="1134"/>
      <c r="C68" s="1134"/>
      <c r="D68" s="1134"/>
      <c r="E68" s="1134"/>
      <c r="F68" s="1134"/>
      <c r="G68" s="1134"/>
      <c r="H68" s="585"/>
      <c r="I68" s="607"/>
    </row>
    <row r="69" spans="1:9" ht="12.45" customHeight="1" x14ac:dyDescent="0.25">
      <c r="A69" s="619"/>
      <c r="B69" s="713"/>
      <c r="C69" s="713"/>
      <c r="D69" s="713"/>
      <c r="E69" s="713"/>
      <c r="F69" s="713"/>
      <c r="G69" s="713"/>
      <c r="H69" s="585"/>
      <c r="I69" s="607"/>
    </row>
    <row r="70" spans="1:9" ht="12.45" customHeight="1" x14ac:dyDescent="0.25">
      <c r="A70" s="619"/>
      <c r="B70" s="1192" t="s">
        <v>431</v>
      </c>
      <c r="C70" s="1192"/>
      <c r="D70" s="1192"/>
      <c r="E70" s="713"/>
      <c r="F70" s="713"/>
      <c r="G70" s="713"/>
      <c r="H70" s="585"/>
      <c r="I70" s="607"/>
    </row>
    <row r="71" spans="1:9" ht="12.45" customHeight="1" x14ac:dyDescent="0.25">
      <c r="A71" s="1183" t="s">
        <v>432</v>
      </c>
      <c r="B71" s="1188"/>
      <c r="C71" s="1188"/>
      <c r="D71" s="1188"/>
      <c r="E71" s="1134"/>
      <c r="F71" s="1134"/>
      <c r="G71" s="1134"/>
      <c r="H71" s="585"/>
      <c r="I71" s="607"/>
    </row>
    <row r="72" spans="1:9" ht="12.45" customHeight="1" x14ac:dyDescent="0.25">
      <c r="A72" s="621"/>
      <c r="B72" s="20"/>
      <c r="C72" s="20"/>
      <c r="D72" s="20"/>
      <c r="E72" s="20"/>
      <c r="F72" s="20"/>
      <c r="G72" s="20"/>
      <c r="H72" s="636"/>
      <c r="I72" s="607"/>
    </row>
    <row r="73" spans="1:9" ht="12.45" customHeight="1" x14ac:dyDescent="0.25">
      <c r="A73" s="1193" t="s">
        <v>28</v>
      </c>
      <c r="B73" s="1194"/>
      <c r="C73" s="1194"/>
      <c r="D73" s="709"/>
      <c r="E73" s="709"/>
      <c r="F73" s="709"/>
      <c r="G73" s="709"/>
      <c r="H73" s="714"/>
      <c r="I73" s="607"/>
    </row>
    <row r="74" spans="1:9" x14ac:dyDescent="0.25">
      <c r="A74" s="607"/>
      <c r="B74" s="607"/>
      <c r="C74" s="607"/>
      <c r="D74" s="607"/>
      <c r="E74" s="607"/>
      <c r="F74" s="607"/>
      <c r="G74" s="607"/>
      <c r="H74" s="607"/>
    </row>
  </sheetData>
  <mergeCells count="29">
    <mergeCell ref="A1:C1"/>
    <mergeCell ref="A2:H2"/>
    <mergeCell ref="A3:H3"/>
    <mergeCell ref="G1:H1"/>
    <mergeCell ref="A6:G13"/>
    <mergeCell ref="B16:G16"/>
    <mergeCell ref="B20:G20"/>
    <mergeCell ref="B19:G19"/>
    <mergeCell ref="B17:G17"/>
    <mergeCell ref="C22:G22"/>
    <mergeCell ref="C23:G23"/>
    <mergeCell ref="C30:G30"/>
    <mergeCell ref="C28:G28"/>
    <mergeCell ref="C26:G26"/>
    <mergeCell ref="C25:G25"/>
    <mergeCell ref="C40:G41"/>
    <mergeCell ref="C38:G38"/>
    <mergeCell ref="C37:G37"/>
    <mergeCell ref="C32:G35"/>
    <mergeCell ref="C36:G36"/>
    <mergeCell ref="B61:G68"/>
    <mergeCell ref="A71:G71"/>
    <mergeCell ref="B70:D70"/>
    <mergeCell ref="A73:C73"/>
    <mergeCell ref="C43:G48"/>
    <mergeCell ref="B50:G51"/>
    <mergeCell ref="C53:G53"/>
    <mergeCell ref="C55:G56"/>
    <mergeCell ref="B58:G59"/>
  </mergeCells>
  <pageMargins left="0.75" right="0.75" top="1" bottom="1" header="0.5" footer="0.5"/>
  <pageSetup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76"/>
  <sheetViews>
    <sheetView showRuler="0" view="pageBreakPreview" zoomScaleNormal="100" zoomScaleSheetLayoutView="100" workbookViewId="0">
      <selection sqref="A1:H68"/>
    </sheetView>
  </sheetViews>
  <sheetFormatPr defaultColWidth="13.33203125" defaultRowHeight="13.2" x14ac:dyDescent="0.25"/>
  <cols>
    <col min="1" max="1" width="4.5546875" customWidth="1"/>
    <col min="2" max="2" width="9" customWidth="1"/>
    <col min="3" max="3" width="18.5546875" customWidth="1"/>
    <col min="4" max="4" width="33.109375" customWidth="1"/>
    <col min="5" max="5" width="13.88671875" customWidth="1"/>
    <col min="6" max="6" width="13.21875" customWidth="1"/>
    <col min="7" max="7" width="14.21875" customWidth="1"/>
    <col min="8" max="8" width="1.44140625" customWidth="1"/>
    <col min="9" max="11" width="8" customWidth="1"/>
  </cols>
  <sheetData>
    <row r="1" spans="1:9" ht="12.45" customHeight="1" x14ac:dyDescent="0.25">
      <c r="A1" s="646">
        <v>8</v>
      </c>
      <c r="B1" s="715"/>
      <c r="C1" s="703"/>
      <c r="D1" s="716"/>
      <c r="E1" s="612"/>
      <c r="F1" s="1182" t="s">
        <v>138</v>
      </c>
      <c r="G1" s="1182"/>
      <c r="H1" s="1145"/>
      <c r="I1" s="584"/>
    </row>
    <row r="2" spans="1:9" ht="12.45" customHeight="1" x14ac:dyDescent="0.25">
      <c r="A2" s="1156" t="s">
        <v>433</v>
      </c>
      <c r="B2" s="1157"/>
      <c r="C2" s="1157"/>
      <c r="D2" s="1157"/>
      <c r="E2" s="1157"/>
      <c r="F2" s="1157"/>
      <c r="G2" s="1157"/>
      <c r="H2" s="1158"/>
      <c r="I2" s="584"/>
    </row>
    <row r="3" spans="1:9" ht="12.45" customHeight="1" x14ac:dyDescent="0.25">
      <c r="A3" s="619"/>
      <c r="B3" s="584"/>
      <c r="C3" s="584"/>
      <c r="D3" s="584"/>
      <c r="E3" s="584"/>
      <c r="F3" s="584"/>
      <c r="G3" s="584"/>
      <c r="H3" s="585"/>
      <c r="I3" s="584"/>
    </row>
    <row r="4" spans="1:9" ht="12.45" customHeight="1" x14ac:dyDescent="0.25">
      <c r="A4" s="1186" t="s">
        <v>434</v>
      </c>
      <c r="B4" s="1134"/>
      <c r="C4" s="1134"/>
      <c r="D4" s="1134"/>
      <c r="E4" s="1134"/>
      <c r="F4" s="1134"/>
      <c r="G4" s="1134"/>
      <c r="H4" s="1143"/>
      <c r="I4" s="584"/>
    </row>
    <row r="5" spans="1:9" ht="12.45" customHeight="1" x14ac:dyDescent="0.25">
      <c r="A5" s="619"/>
      <c r="B5" s="584"/>
      <c r="C5" s="584"/>
      <c r="D5" s="584"/>
      <c r="E5" s="584"/>
      <c r="F5" s="584"/>
      <c r="G5" s="584"/>
      <c r="H5" s="585"/>
      <c r="I5" s="584"/>
    </row>
    <row r="6" spans="1:9" ht="12.45" customHeight="1" x14ac:dyDescent="0.25">
      <c r="A6" s="619"/>
      <c r="B6" s="584"/>
      <c r="C6" s="584"/>
      <c r="D6" s="584"/>
      <c r="E6" s="584"/>
      <c r="F6" s="584"/>
      <c r="G6" s="584"/>
      <c r="H6" s="585"/>
      <c r="I6" s="584"/>
    </row>
    <row r="7" spans="1:9" ht="12.45" customHeight="1" x14ac:dyDescent="0.25">
      <c r="A7" s="1204" t="s">
        <v>435</v>
      </c>
      <c r="B7" s="1134"/>
      <c r="C7" s="1134"/>
      <c r="D7" s="1134"/>
      <c r="E7" s="584"/>
      <c r="F7" s="584"/>
      <c r="G7" s="584"/>
      <c r="H7" s="585"/>
      <c r="I7" s="584"/>
    </row>
    <row r="8" spans="1:9" ht="12.45" customHeight="1" x14ac:dyDescent="0.25">
      <c r="A8" s="619"/>
      <c r="B8" s="584"/>
      <c r="C8" s="584"/>
      <c r="D8" s="584"/>
      <c r="E8" s="584"/>
      <c r="F8" s="584"/>
      <c r="G8" s="584"/>
      <c r="H8" s="585"/>
      <c r="I8" s="584"/>
    </row>
    <row r="9" spans="1:9" ht="12.45" customHeight="1" x14ac:dyDescent="0.25">
      <c r="A9" s="1204" t="s">
        <v>436</v>
      </c>
      <c r="B9" s="1134"/>
      <c r="C9" s="1134"/>
      <c r="D9" s="1134"/>
      <c r="E9" s="584"/>
      <c r="F9" s="584"/>
      <c r="G9" s="584"/>
      <c r="H9" s="585"/>
      <c r="I9" s="584"/>
    </row>
    <row r="10" spans="1:9" ht="12.45" customHeight="1" x14ac:dyDescent="0.25">
      <c r="A10" s="621"/>
      <c r="B10" s="562"/>
      <c r="C10" s="562"/>
      <c r="D10" s="562"/>
      <c r="E10" s="562"/>
      <c r="F10" s="562"/>
      <c r="G10" s="562"/>
      <c r="H10" s="585"/>
      <c r="I10" s="584"/>
    </row>
    <row r="11" spans="1:9" ht="12.45" customHeight="1" x14ac:dyDescent="0.25">
      <c r="A11" s="626"/>
      <c r="B11" s="547"/>
      <c r="C11" s="82"/>
      <c r="D11" s="82"/>
      <c r="E11" s="82"/>
      <c r="F11" s="36" t="s">
        <v>437</v>
      </c>
      <c r="G11" s="36" t="s">
        <v>438</v>
      </c>
      <c r="H11" s="717"/>
      <c r="I11" s="584"/>
    </row>
    <row r="12" spans="1:9" ht="22.5" customHeight="1" x14ac:dyDescent="0.25">
      <c r="A12" s="619"/>
      <c r="B12" s="22"/>
      <c r="C12" s="83"/>
      <c r="D12" s="40" t="s">
        <v>439</v>
      </c>
      <c r="E12" s="40" t="s">
        <v>440</v>
      </c>
      <c r="F12" s="40" t="s">
        <v>441</v>
      </c>
      <c r="G12" s="40" t="s">
        <v>442</v>
      </c>
      <c r="H12" s="717"/>
      <c r="I12" s="584"/>
    </row>
    <row r="13" spans="1:9" ht="12.45" customHeight="1" x14ac:dyDescent="0.25">
      <c r="A13" s="621"/>
      <c r="B13" s="23"/>
      <c r="C13" s="91"/>
      <c r="D13" s="91"/>
      <c r="E13" s="91"/>
      <c r="F13" s="91"/>
      <c r="G13" s="91"/>
      <c r="H13" s="717"/>
      <c r="I13" s="584"/>
    </row>
    <row r="14" spans="1:9" ht="12.45" customHeight="1" x14ac:dyDescent="0.25">
      <c r="A14" s="1187" t="s">
        <v>443</v>
      </c>
      <c r="B14" s="1208"/>
      <c r="C14" s="64" t="s">
        <v>444</v>
      </c>
      <c r="D14" s="92"/>
      <c r="E14" s="92"/>
      <c r="F14" s="92"/>
      <c r="G14" s="64" t="s">
        <v>445</v>
      </c>
      <c r="H14" s="717"/>
      <c r="I14" s="584"/>
    </row>
    <row r="15" spans="1:9" ht="12.45" customHeight="1" x14ac:dyDescent="0.25">
      <c r="A15" s="1209" t="s">
        <v>446</v>
      </c>
      <c r="B15" s="1134"/>
      <c r="C15" s="64" t="s">
        <v>447</v>
      </c>
      <c r="D15" s="92"/>
      <c r="E15" s="92"/>
      <c r="F15" s="64" t="s">
        <v>445</v>
      </c>
      <c r="G15" s="92"/>
      <c r="H15" s="717"/>
      <c r="I15" s="584"/>
    </row>
    <row r="16" spans="1:9" ht="12.45" customHeight="1" x14ac:dyDescent="0.25">
      <c r="A16" s="1187" t="s">
        <v>448</v>
      </c>
      <c r="B16" s="1208"/>
      <c r="C16" s="64" t="s">
        <v>444</v>
      </c>
      <c r="D16" s="92"/>
      <c r="E16" s="92"/>
      <c r="F16" s="64" t="s">
        <v>445</v>
      </c>
      <c r="G16" s="64" t="s">
        <v>445</v>
      </c>
      <c r="H16" s="717"/>
      <c r="I16" s="584"/>
    </row>
    <row r="17" spans="1:9" ht="12.45" customHeight="1" x14ac:dyDescent="0.25">
      <c r="A17" s="1209" t="s">
        <v>446</v>
      </c>
      <c r="B17" s="1134"/>
      <c r="C17" s="64" t="s">
        <v>447</v>
      </c>
      <c r="D17" s="92"/>
      <c r="E17" s="92"/>
      <c r="F17" s="64" t="s">
        <v>445</v>
      </c>
      <c r="G17" s="64" t="s">
        <v>445</v>
      </c>
      <c r="H17" s="717"/>
      <c r="I17" s="584"/>
    </row>
    <row r="18" spans="1:9" ht="12.45" customHeight="1" x14ac:dyDescent="0.25">
      <c r="A18" s="626"/>
      <c r="B18" s="546"/>
      <c r="C18" s="546"/>
      <c r="D18" s="546"/>
      <c r="E18" s="546"/>
      <c r="F18" s="546"/>
      <c r="G18" s="546"/>
      <c r="H18" s="585"/>
      <c r="I18" s="584"/>
    </row>
    <row r="19" spans="1:9" ht="12.45" customHeight="1" x14ac:dyDescent="0.25">
      <c r="A19" s="619"/>
      <c r="B19" s="584"/>
      <c r="C19" s="584"/>
      <c r="D19" s="584"/>
      <c r="E19" s="584"/>
      <c r="F19" s="584"/>
      <c r="G19" s="584"/>
      <c r="H19" s="585"/>
      <c r="I19" s="584"/>
    </row>
    <row r="20" spans="1:9" ht="12.45" customHeight="1" x14ac:dyDescent="0.25">
      <c r="A20" s="619"/>
      <c r="B20" s="1205" t="s">
        <v>449</v>
      </c>
      <c r="C20" s="1134"/>
      <c r="D20" s="1134"/>
      <c r="E20" s="1134"/>
      <c r="F20" s="1134"/>
      <c r="G20" s="584"/>
      <c r="H20" s="585"/>
      <c r="I20" s="584"/>
    </row>
    <row r="21" spans="1:9" ht="12.45" customHeight="1" x14ac:dyDescent="0.25">
      <c r="A21" s="619"/>
      <c r="B21" s="584"/>
      <c r="C21" s="584"/>
      <c r="D21" s="562"/>
      <c r="E21" s="562"/>
      <c r="F21" s="562"/>
      <c r="G21" s="584"/>
      <c r="H21" s="585"/>
      <c r="I21" s="584"/>
    </row>
    <row r="22" spans="1:9" ht="12.45" customHeight="1" x14ac:dyDescent="0.25">
      <c r="A22" s="619"/>
      <c r="B22" s="584"/>
      <c r="C22" s="22"/>
      <c r="D22" s="82"/>
      <c r="E22" s="36" t="s">
        <v>450</v>
      </c>
      <c r="F22" s="36" t="s">
        <v>451</v>
      </c>
      <c r="G22" s="530"/>
      <c r="H22" s="585"/>
      <c r="I22" s="584"/>
    </row>
    <row r="23" spans="1:9" ht="12.45" customHeight="1" x14ac:dyDescent="0.25">
      <c r="A23" s="619"/>
      <c r="B23" s="584"/>
      <c r="C23" s="22"/>
      <c r="D23" s="83"/>
      <c r="E23" s="91"/>
      <c r="F23" s="91"/>
      <c r="G23" s="530"/>
      <c r="H23" s="585"/>
      <c r="I23" s="584"/>
    </row>
    <row r="24" spans="1:9" ht="12.45" customHeight="1" x14ac:dyDescent="0.25">
      <c r="A24" s="630"/>
      <c r="B24" s="584"/>
      <c r="C24" s="22"/>
      <c r="D24" s="45" t="s">
        <v>452</v>
      </c>
      <c r="E24" s="92"/>
      <c r="F24" s="92"/>
      <c r="G24" s="530"/>
      <c r="H24" s="585"/>
      <c r="I24" s="584"/>
    </row>
    <row r="25" spans="1:9" ht="12.45" customHeight="1" x14ac:dyDescent="0.25">
      <c r="A25" s="619"/>
      <c r="B25" s="584"/>
      <c r="C25" s="22"/>
      <c r="D25" s="64" t="s">
        <v>453</v>
      </c>
      <c r="E25" s="92"/>
      <c r="F25" s="92"/>
      <c r="G25" s="530"/>
      <c r="H25" s="585"/>
      <c r="I25" s="584"/>
    </row>
    <row r="26" spans="1:9" ht="12.45" customHeight="1" x14ac:dyDescent="0.25">
      <c r="A26" s="619"/>
      <c r="B26" s="584"/>
      <c r="C26" s="584"/>
      <c r="D26" s="546"/>
      <c r="E26" s="546"/>
      <c r="F26" s="546"/>
      <c r="G26" s="584"/>
      <c r="H26" s="585"/>
      <c r="I26" s="584"/>
    </row>
    <row r="27" spans="1:9" ht="12.45" customHeight="1" x14ac:dyDescent="0.25">
      <c r="A27" s="1146" t="s">
        <v>454</v>
      </c>
      <c r="B27" s="1134"/>
      <c r="C27" s="1134"/>
      <c r="D27" s="1134"/>
      <c r="E27" s="1134"/>
      <c r="F27" s="1134"/>
      <c r="G27" s="1134"/>
      <c r="H27" s="585"/>
      <c r="I27" s="584"/>
    </row>
    <row r="28" spans="1:9" ht="12.45" customHeight="1" x14ac:dyDescent="0.25">
      <c r="A28" s="1146"/>
      <c r="B28" s="1134"/>
      <c r="C28" s="1134"/>
      <c r="D28" s="1134"/>
      <c r="E28" s="1134"/>
      <c r="F28" s="1134"/>
      <c r="G28" s="1134"/>
      <c r="H28" s="585"/>
      <c r="I28" s="584"/>
    </row>
    <row r="29" spans="1:9" ht="12.45" customHeight="1" x14ac:dyDescent="0.25">
      <c r="A29" s="619"/>
      <c r="B29" s="584"/>
      <c r="C29" s="584"/>
      <c r="D29" s="584"/>
      <c r="E29" s="584"/>
      <c r="F29" s="584"/>
      <c r="G29" s="584"/>
      <c r="H29" s="585"/>
      <c r="I29" s="584"/>
    </row>
    <row r="30" spans="1:9" ht="12.45" customHeight="1" x14ac:dyDescent="0.25">
      <c r="A30" s="1146" t="s">
        <v>455</v>
      </c>
      <c r="B30" s="1134"/>
      <c r="C30" s="1134"/>
      <c r="D30" s="1134"/>
      <c r="E30" s="1134"/>
      <c r="F30" s="1134"/>
      <c r="G30" s="1134"/>
      <c r="H30" s="585"/>
      <c r="I30" s="584"/>
    </row>
    <row r="31" spans="1:9" ht="12.45" customHeight="1" x14ac:dyDescent="0.25">
      <c r="A31" s="1146"/>
      <c r="B31" s="1134"/>
      <c r="C31" s="1134"/>
      <c r="D31" s="1134"/>
      <c r="E31" s="1134"/>
      <c r="F31" s="1134"/>
      <c r="G31" s="1134"/>
      <c r="H31" s="585"/>
      <c r="I31" s="584"/>
    </row>
    <row r="32" spans="1:9" ht="12.45" customHeight="1" x14ac:dyDescent="0.25">
      <c r="A32" s="619"/>
      <c r="B32" s="584"/>
      <c r="C32" s="584"/>
      <c r="D32" s="584"/>
      <c r="E32" s="584"/>
      <c r="F32" s="584"/>
      <c r="G32" s="584"/>
      <c r="H32" s="585"/>
      <c r="I32" s="584"/>
    </row>
    <row r="33" spans="1:9" ht="12.45" customHeight="1" x14ac:dyDescent="0.25">
      <c r="A33" s="1204" t="s">
        <v>456</v>
      </c>
      <c r="B33" s="1134"/>
      <c r="C33" s="1134"/>
      <c r="D33" s="1134"/>
      <c r="E33" s="1134"/>
      <c r="F33" s="1134"/>
      <c r="G33" s="1134"/>
      <c r="H33" s="585"/>
      <c r="I33" s="584"/>
    </row>
    <row r="34" spans="1:9" ht="12.45" customHeight="1" x14ac:dyDescent="0.25">
      <c r="A34" s="619"/>
      <c r="B34" s="584"/>
      <c r="C34" s="584"/>
      <c r="D34" s="584"/>
      <c r="E34" s="584"/>
      <c r="F34" s="584"/>
      <c r="G34" s="584"/>
      <c r="H34" s="585"/>
      <c r="I34" s="584"/>
    </row>
    <row r="35" spans="1:9" ht="12.45" customHeight="1" x14ac:dyDescent="0.25">
      <c r="A35" s="1207"/>
      <c r="B35" s="1134"/>
      <c r="C35" s="1134"/>
      <c r="D35" s="1134"/>
      <c r="E35" s="1134"/>
      <c r="F35" s="1134"/>
      <c r="G35" s="1134"/>
      <c r="H35" s="585"/>
      <c r="I35" s="584"/>
    </row>
    <row r="36" spans="1:9" ht="12.45" customHeight="1" x14ac:dyDescent="0.25">
      <c r="A36" s="1204"/>
      <c r="B36" s="1134"/>
      <c r="C36" s="1134"/>
      <c r="D36" s="1134"/>
      <c r="E36" s="1134"/>
      <c r="F36" s="1134"/>
      <c r="G36" s="1134"/>
      <c r="H36" s="585"/>
      <c r="I36" s="584"/>
    </row>
    <row r="37" spans="1:9" ht="12.45" customHeight="1" x14ac:dyDescent="0.25">
      <c r="A37" s="1204"/>
      <c r="B37" s="1205"/>
      <c r="C37" s="1205"/>
      <c r="D37" s="1205"/>
      <c r="E37" s="1205"/>
      <c r="F37" s="1205"/>
      <c r="G37" s="1205"/>
      <c r="H37" s="585"/>
      <c r="I37" s="584"/>
    </row>
    <row r="38" spans="1:9" ht="12.45" customHeight="1" x14ac:dyDescent="0.25">
      <c r="A38" s="1204"/>
      <c r="B38" s="1205"/>
      <c r="C38" s="1205"/>
      <c r="D38" s="1205"/>
      <c r="E38" s="1205"/>
      <c r="F38" s="1205"/>
      <c r="G38" s="1205"/>
      <c r="H38" s="585"/>
      <c r="I38" s="584"/>
    </row>
    <row r="39" spans="1:9" ht="12.45" customHeight="1" x14ac:dyDescent="0.25">
      <c r="A39" s="1204"/>
      <c r="B39" s="1205"/>
      <c r="C39" s="1205"/>
      <c r="D39" s="1205"/>
      <c r="E39" s="1205"/>
      <c r="F39" s="1205"/>
      <c r="G39" s="1205"/>
      <c r="H39" s="585"/>
      <c r="I39" s="584"/>
    </row>
    <row r="40" spans="1:9" ht="12.45" customHeight="1" x14ac:dyDescent="0.25">
      <c r="A40" s="1204"/>
      <c r="B40" s="1205"/>
      <c r="C40" s="1205"/>
      <c r="D40" s="1205"/>
      <c r="E40" s="1205"/>
      <c r="F40" s="1205"/>
      <c r="G40" s="1205"/>
      <c r="H40" s="585"/>
      <c r="I40" s="584"/>
    </row>
    <row r="41" spans="1:9" ht="12.45" customHeight="1" x14ac:dyDescent="0.25">
      <c r="A41" s="1146"/>
      <c r="B41" s="1134"/>
      <c r="C41" s="1134"/>
      <c r="D41" s="1134"/>
      <c r="E41" s="1134"/>
      <c r="F41" s="1134"/>
      <c r="G41" s="1134"/>
      <c r="H41" s="585"/>
      <c r="I41" s="584"/>
    </row>
    <row r="42" spans="1:9" ht="12.45" customHeight="1" x14ac:dyDescent="0.25">
      <c r="A42" s="1206"/>
      <c r="B42" s="1134"/>
      <c r="C42" s="1134"/>
      <c r="D42" s="1134"/>
      <c r="E42" s="1134"/>
      <c r="F42" s="1134"/>
      <c r="G42" s="1134"/>
      <c r="H42" s="585"/>
      <c r="I42" s="584"/>
    </row>
    <row r="43" spans="1:9" ht="12.45" customHeight="1" x14ac:dyDescent="0.25">
      <c r="A43" s="1146"/>
      <c r="B43" s="1191"/>
      <c r="C43" s="1191"/>
      <c r="D43" s="1191"/>
      <c r="E43" s="1191"/>
      <c r="F43" s="1191"/>
      <c r="G43" s="1191"/>
      <c r="H43" s="585"/>
      <c r="I43" s="584"/>
    </row>
    <row r="44" spans="1:9" ht="12.45" customHeight="1" x14ac:dyDescent="0.25">
      <c r="A44" s="1146"/>
      <c r="B44" s="1191"/>
      <c r="C44" s="1191"/>
      <c r="D44" s="1191"/>
      <c r="E44" s="1191"/>
      <c r="F44" s="1191"/>
      <c r="G44" s="1191"/>
      <c r="H44" s="585"/>
      <c r="I44" s="584"/>
    </row>
    <row r="45" spans="1:9" ht="12.45" customHeight="1" x14ac:dyDescent="0.25">
      <c r="A45" s="1146"/>
      <c r="B45" s="1191"/>
      <c r="C45" s="1191"/>
      <c r="D45" s="1191"/>
      <c r="E45" s="1191"/>
      <c r="F45" s="1191"/>
      <c r="G45" s="1191"/>
      <c r="H45" s="585"/>
      <c r="I45" s="584"/>
    </row>
    <row r="46" spans="1:9" ht="12.45" customHeight="1" x14ac:dyDescent="0.25">
      <c r="A46" s="1146"/>
      <c r="B46" s="1191"/>
      <c r="C46" s="1191"/>
      <c r="D46" s="1191"/>
      <c r="E46" s="1191"/>
      <c r="F46" s="1191"/>
      <c r="G46" s="1191"/>
      <c r="H46" s="585"/>
      <c r="I46" s="584"/>
    </row>
    <row r="47" spans="1:9" ht="12.45" customHeight="1" x14ac:dyDescent="0.25">
      <c r="A47" s="1146"/>
      <c r="B47" s="1134"/>
      <c r="C47" s="1134"/>
      <c r="D47" s="1134"/>
      <c r="E47" s="1134"/>
      <c r="F47" s="1134"/>
      <c r="G47" s="1134"/>
      <c r="H47" s="585"/>
      <c r="I47" s="584"/>
    </row>
    <row r="48" spans="1:9" ht="12.45" customHeight="1" x14ac:dyDescent="0.25">
      <c r="A48" s="1146"/>
      <c r="B48" s="1134"/>
      <c r="C48" s="1134"/>
      <c r="D48" s="1134"/>
      <c r="E48" s="1134"/>
      <c r="F48" s="1134"/>
      <c r="G48" s="1134"/>
      <c r="H48" s="585"/>
      <c r="I48" s="584"/>
    </row>
    <row r="49" spans="1:9" ht="12.45" customHeight="1" x14ac:dyDescent="0.25">
      <c r="A49" s="1146"/>
      <c r="B49" s="1134"/>
      <c r="C49" s="1134"/>
      <c r="D49" s="1134"/>
      <c r="E49" s="1134"/>
      <c r="F49" s="1134"/>
      <c r="G49" s="1134"/>
      <c r="H49" s="585"/>
      <c r="I49" s="584"/>
    </row>
    <row r="50" spans="1:9" ht="12.45" customHeight="1" x14ac:dyDescent="0.25">
      <c r="A50" s="1146"/>
      <c r="B50" s="1134"/>
      <c r="C50" s="1134"/>
      <c r="D50" s="1134"/>
      <c r="E50" s="1134"/>
      <c r="F50" s="1134"/>
      <c r="G50" s="1134"/>
      <c r="H50" s="585"/>
      <c r="I50" s="584"/>
    </row>
    <row r="51" spans="1:9" ht="12.45" customHeight="1" x14ac:dyDescent="0.25">
      <c r="A51" s="1146"/>
      <c r="B51" s="1134"/>
      <c r="C51" s="1134"/>
      <c r="D51" s="1134"/>
      <c r="E51" s="1134"/>
      <c r="F51" s="1134"/>
      <c r="G51" s="1134"/>
      <c r="H51" s="585"/>
      <c r="I51" s="584"/>
    </row>
    <row r="52" spans="1:9" ht="12.45" customHeight="1" x14ac:dyDescent="0.25">
      <c r="A52" s="1146"/>
      <c r="B52" s="1134"/>
      <c r="C52" s="1134"/>
      <c r="D52" s="1134"/>
      <c r="E52" s="1134"/>
      <c r="F52" s="1134"/>
      <c r="G52" s="1134"/>
      <c r="H52" s="585"/>
      <c r="I52" s="584"/>
    </row>
    <row r="53" spans="1:9" ht="12.45" customHeight="1" x14ac:dyDescent="0.25">
      <c r="A53" s="1146"/>
      <c r="B53" s="1134"/>
      <c r="C53" s="1134"/>
      <c r="D53" s="1134"/>
      <c r="E53" s="1134"/>
      <c r="F53" s="1134"/>
      <c r="G53" s="1134"/>
      <c r="H53" s="585"/>
      <c r="I53" s="584"/>
    </row>
    <row r="54" spans="1:9" ht="12.45" customHeight="1" x14ac:dyDescent="0.25">
      <c r="A54" s="1146"/>
      <c r="B54" s="1134"/>
      <c r="C54" s="1134"/>
      <c r="D54" s="1134"/>
      <c r="E54" s="1134"/>
      <c r="F54" s="1134"/>
      <c r="G54" s="1134"/>
      <c r="H54" s="585"/>
      <c r="I54" s="584"/>
    </row>
    <row r="55" spans="1:9" ht="12.45" customHeight="1" x14ac:dyDescent="0.25">
      <c r="A55" s="1146"/>
      <c r="B55" s="1134"/>
      <c r="C55" s="1134"/>
      <c r="D55" s="1134"/>
      <c r="E55" s="1134"/>
      <c r="F55" s="1134"/>
      <c r="G55" s="1134"/>
      <c r="H55" s="585"/>
      <c r="I55" s="584"/>
    </row>
    <row r="56" spans="1:9" ht="12.45" customHeight="1" x14ac:dyDescent="0.25">
      <c r="A56" s="1146"/>
      <c r="B56" s="1134"/>
      <c r="C56" s="1134"/>
      <c r="D56" s="1134"/>
      <c r="E56" s="1134"/>
      <c r="F56" s="1134"/>
      <c r="G56" s="1134"/>
      <c r="H56" s="585"/>
      <c r="I56" s="584"/>
    </row>
    <row r="57" spans="1:9" ht="12.45" customHeight="1" x14ac:dyDescent="0.25">
      <c r="A57" s="1146"/>
      <c r="B57" s="1134"/>
      <c r="C57" s="1134"/>
      <c r="D57" s="1134"/>
      <c r="E57" s="1134"/>
      <c r="F57" s="1134"/>
      <c r="G57" s="1134"/>
      <c r="H57" s="585"/>
      <c r="I57" s="584"/>
    </row>
    <row r="58" spans="1:9" ht="12.45" customHeight="1" x14ac:dyDescent="0.25">
      <c r="A58" s="1146"/>
      <c r="B58" s="1134"/>
      <c r="C58" s="1134"/>
      <c r="D58" s="1134"/>
      <c r="E58" s="1134"/>
      <c r="F58" s="1134"/>
      <c r="G58" s="1134"/>
      <c r="H58" s="585"/>
      <c r="I58" s="584"/>
    </row>
    <row r="59" spans="1:9" ht="12.45" customHeight="1" x14ac:dyDescent="0.25">
      <c r="A59" s="1146"/>
      <c r="B59" s="1134"/>
      <c r="C59" s="1134"/>
      <c r="D59" s="1134"/>
      <c r="E59" s="1134"/>
      <c r="F59" s="1134"/>
      <c r="G59" s="1134"/>
      <c r="H59" s="585"/>
      <c r="I59" s="584"/>
    </row>
    <row r="60" spans="1:9" ht="12.45" customHeight="1" x14ac:dyDescent="0.25">
      <c r="A60" s="1146"/>
      <c r="B60" s="1134"/>
      <c r="C60" s="1134"/>
      <c r="D60" s="1134"/>
      <c r="E60" s="1134"/>
      <c r="F60" s="1134"/>
      <c r="G60" s="1134"/>
      <c r="H60" s="585"/>
      <c r="I60" s="584"/>
    </row>
    <row r="61" spans="1:9" ht="12.45" customHeight="1" x14ac:dyDescent="0.25">
      <c r="A61" s="1146"/>
      <c r="B61" s="1134"/>
      <c r="C61" s="1134"/>
      <c r="D61" s="1134"/>
      <c r="E61" s="1134"/>
      <c r="F61" s="1134"/>
      <c r="G61" s="1134"/>
      <c r="H61" s="585"/>
      <c r="I61" s="584"/>
    </row>
    <row r="62" spans="1:9" ht="12.45" customHeight="1" x14ac:dyDescent="0.25">
      <c r="A62" s="1146"/>
      <c r="B62" s="1134"/>
      <c r="C62" s="1134"/>
      <c r="D62" s="1134"/>
      <c r="E62" s="1134"/>
      <c r="F62" s="1134"/>
      <c r="G62" s="1134"/>
      <c r="H62" s="585"/>
      <c r="I62" s="584"/>
    </row>
    <row r="63" spans="1:9" ht="12.45" customHeight="1" x14ac:dyDescent="0.25">
      <c r="A63" s="1146"/>
      <c r="B63" s="1134"/>
      <c r="C63" s="1134"/>
      <c r="D63" s="1134"/>
      <c r="E63" s="1134"/>
      <c r="F63" s="1134"/>
      <c r="G63" s="1134"/>
      <c r="H63" s="585"/>
      <c r="I63" s="584"/>
    </row>
    <row r="64" spans="1:9" ht="12.45" customHeight="1" x14ac:dyDescent="0.25">
      <c r="A64" s="1146"/>
      <c r="B64" s="1134"/>
      <c r="C64" s="1134"/>
      <c r="D64" s="1134"/>
      <c r="E64" s="1134"/>
      <c r="F64" s="1134"/>
      <c r="G64" s="1134"/>
      <c r="H64" s="585"/>
      <c r="I64" s="584"/>
    </row>
    <row r="65" spans="1:9" ht="12.45" customHeight="1" x14ac:dyDescent="0.25">
      <c r="A65" s="1146"/>
      <c r="B65" s="1134"/>
      <c r="C65" s="1134"/>
      <c r="D65" s="1134"/>
      <c r="E65" s="1134"/>
      <c r="F65" s="1134"/>
      <c r="G65" s="1134"/>
      <c r="H65" s="585"/>
      <c r="I65" s="584"/>
    </row>
    <row r="66" spans="1:9" ht="12.45" customHeight="1" x14ac:dyDescent="0.25">
      <c r="A66" s="1146"/>
      <c r="B66" s="1134"/>
      <c r="C66" s="1134"/>
      <c r="D66" s="1134"/>
      <c r="E66" s="1134"/>
      <c r="F66" s="1134"/>
      <c r="G66" s="1134"/>
      <c r="H66" s="585"/>
      <c r="I66" s="584"/>
    </row>
    <row r="67" spans="1:9" ht="12.45" customHeight="1" x14ac:dyDescent="0.25">
      <c r="A67" s="1203"/>
      <c r="B67" s="1134"/>
      <c r="C67" s="1134"/>
      <c r="D67" s="1134"/>
      <c r="E67" s="1134"/>
      <c r="F67" s="1134"/>
      <c r="G67" s="1134"/>
      <c r="H67" s="636"/>
      <c r="I67" s="584"/>
    </row>
    <row r="68" spans="1:9" ht="12.45" customHeight="1" x14ac:dyDescent="0.25">
      <c r="A68" s="719"/>
      <c r="B68" s="709"/>
      <c r="C68" s="709"/>
      <c r="D68" s="709"/>
      <c r="E68" s="1180" t="s">
        <v>400</v>
      </c>
      <c r="F68" s="1180"/>
      <c r="G68" s="1180"/>
      <c r="H68" s="1149"/>
      <c r="I68" s="584"/>
    </row>
    <row r="69" spans="1:9" ht="12.45" customHeight="1" x14ac:dyDescent="0.25">
      <c r="A69" s="530"/>
      <c r="B69" s="713"/>
      <c r="C69" s="713"/>
      <c r="D69" s="713"/>
      <c r="E69" s="713"/>
      <c r="F69" s="713"/>
      <c r="G69" s="713"/>
      <c r="H69" s="713"/>
    </row>
    <row r="70" spans="1:9" ht="12.45" customHeight="1" x14ac:dyDescent="0.25"/>
    <row r="71" spans="1:9" ht="12.45" customHeight="1" x14ac:dyDescent="0.25"/>
    <row r="72" spans="1:9" ht="12.45" customHeight="1" x14ac:dyDescent="0.25"/>
    <row r="73" spans="1:9" ht="12.45" customHeight="1" x14ac:dyDescent="0.25"/>
    <row r="74" spans="1:9" ht="12.45" customHeight="1" x14ac:dyDescent="0.25"/>
    <row r="75" spans="1:9" ht="12.45" customHeight="1" x14ac:dyDescent="0.25"/>
    <row r="76" spans="1:9" ht="12.45" customHeight="1" x14ac:dyDescent="0.25"/>
  </sheetData>
  <mergeCells count="47">
    <mergeCell ref="A2:H2"/>
    <mergeCell ref="A4:H4"/>
    <mergeCell ref="A7:D7"/>
    <mergeCell ref="F1:H1"/>
    <mergeCell ref="A9:D9"/>
    <mergeCell ref="A14:B14"/>
    <mergeCell ref="A15:B15"/>
    <mergeCell ref="A16:B16"/>
    <mergeCell ref="A17:B17"/>
    <mergeCell ref="B20:F20"/>
    <mergeCell ref="A27:G28"/>
    <mergeCell ref="A30:G31"/>
    <mergeCell ref="A36:G36"/>
    <mergeCell ref="A35:G35"/>
    <mergeCell ref="A33:G33"/>
    <mergeCell ref="A37:G37"/>
    <mergeCell ref="A38:G38"/>
    <mergeCell ref="A39:G39"/>
    <mergeCell ref="A40:G40"/>
    <mergeCell ref="A44:G44"/>
    <mergeCell ref="A43:G43"/>
    <mergeCell ref="A42:G42"/>
    <mergeCell ref="A41:G41"/>
    <mergeCell ref="A48:G48"/>
    <mergeCell ref="A47:G47"/>
    <mergeCell ref="A46:G46"/>
    <mergeCell ref="A45:G45"/>
    <mergeCell ref="A49:G49"/>
    <mergeCell ref="A50:G50"/>
    <mergeCell ref="A51:G51"/>
    <mergeCell ref="A52:G52"/>
    <mergeCell ref="A56:G56"/>
    <mergeCell ref="A55:G55"/>
    <mergeCell ref="A54:G54"/>
    <mergeCell ref="A53:G53"/>
    <mergeCell ref="A60:G60"/>
    <mergeCell ref="A59:G59"/>
    <mergeCell ref="A58:G58"/>
    <mergeCell ref="A57:G57"/>
    <mergeCell ref="A61:G61"/>
    <mergeCell ref="E68:H68"/>
    <mergeCell ref="A62:G62"/>
    <mergeCell ref="A63:G63"/>
    <mergeCell ref="A64:G64"/>
    <mergeCell ref="A67:G67"/>
    <mergeCell ref="A66:G66"/>
    <mergeCell ref="A65:G65"/>
  </mergeCells>
  <pageMargins left="0.75" right="0.75" top="1" bottom="1" header="0.5" footer="0.5"/>
  <pageSetup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234"/>
  <sheetViews>
    <sheetView showRuler="0" view="pageBreakPreview" zoomScale="85" zoomScaleNormal="70" zoomScaleSheetLayoutView="85" workbookViewId="0">
      <selection activeCell="G56" sqref="G56"/>
    </sheetView>
  </sheetViews>
  <sheetFormatPr defaultColWidth="13.33203125" defaultRowHeight="13.2" x14ac:dyDescent="0.25"/>
  <cols>
    <col min="1" max="1" width="3.6640625" customWidth="1"/>
    <col min="2" max="2" width="5.21875" customWidth="1"/>
    <col min="3" max="3" width="64.88671875" customWidth="1"/>
    <col min="4" max="7" width="15" customWidth="1"/>
    <col min="8" max="8" width="6" customWidth="1"/>
    <col min="9" max="9" width="8" customWidth="1"/>
    <col min="10" max="10" width="24.21875" customWidth="1"/>
    <col min="11" max="11" width="14.33203125" customWidth="1"/>
    <col min="12" max="12" width="42.5546875" customWidth="1"/>
    <col min="13" max="13" width="16.6640625" customWidth="1"/>
    <col min="14" max="14" width="8" customWidth="1"/>
    <col min="15" max="15" width="21.5546875" customWidth="1"/>
    <col min="16" max="16" width="10.21875" customWidth="1"/>
    <col min="17" max="17" width="42.6640625" customWidth="1"/>
    <col min="18" max="18" width="10.21875" customWidth="1"/>
  </cols>
  <sheetData>
    <row r="1" spans="1:9" ht="12.45" customHeight="1" x14ac:dyDescent="0.25">
      <c r="A1" s="646">
        <v>16</v>
      </c>
      <c r="B1" s="703"/>
      <c r="C1" s="612"/>
      <c r="D1" s="612"/>
      <c r="E1" s="647"/>
      <c r="F1" s="1182" t="s">
        <v>138</v>
      </c>
      <c r="G1" s="1182"/>
      <c r="H1" s="1145"/>
      <c r="I1" s="584"/>
    </row>
    <row r="2" spans="1:9" ht="12.45" customHeight="1" x14ac:dyDescent="0.25">
      <c r="A2" s="1156" t="s">
        <v>460</v>
      </c>
      <c r="B2" s="1157"/>
      <c r="C2" s="1157"/>
      <c r="D2" s="1157"/>
      <c r="E2" s="1157"/>
      <c r="F2" s="1157"/>
      <c r="G2" s="1157"/>
      <c r="H2" s="1158"/>
      <c r="I2" s="584"/>
    </row>
    <row r="3" spans="1:9" ht="12.45" customHeight="1" x14ac:dyDescent="0.25">
      <c r="A3" s="1183" t="s">
        <v>301</v>
      </c>
      <c r="B3" s="1134"/>
      <c r="C3" s="1134"/>
      <c r="D3" s="1134"/>
      <c r="E3" s="1134"/>
      <c r="F3" s="1134"/>
      <c r="G3" s="1134"/>
      <c r="H3" s="1143"/>
      <c r="I3" s="584"/>
    </row>
    <row r="4" spans="1:9" ht="12.45" customHeight="1" x14ac:dyDescent="0.25">
      <c r="A4" s="1218" t="s">
        <v>461</v>
      </c>
      <c r="B4" s="1134"/>
      <c r="C4" s="1134"/>
      <c r="D4" s="584"/>
      <c r="E4" s="584"/>
      <c r="F4" s="610" t="s">
        <v>462</v>
      </c>
      <c r="G4" s="721"/>
      <c r="H4" s="585"/>
      <c r="I4" s="584"/>
    </row>
    <row r="5" spans="1:9" ht="12.45" customHeight="1" x14ac:dyDescent="0.25">
      <c r="A5" s="1218" t="s">
        <v>463</v>
      </c>
      <c r="B5" s="1134"/>
      <c r="C5" s="1134"/>
      <c r="D5" s="584"/>
      <c r="E5" s="610" t="s">
        <v>464</v>
      </c>
      <c r="F5" s="584"/>
      <c r="G5" s="610" t="s">
        <v>464</v>
      </c>
      <c r="H5" s="585"/>
      <c r="I5" s="584"/>
    </row>
    <row r="6" spans="1:9" ht="12.45" customHeight="1" x14ac:dyDescent="0.25">
      <c r="A6" s="619"/>
      <c r="B6" s="610"/>
      <c r="C6" s="584"/>
      <c r="D6" s="584"/>
      <c r="E6" s="584" t="s">
        <v>465</v>
      </c>
      <c r="F6" s="584"/>
      <c r="G6" s="722" t="s">
        <v>466</v>
      </c>
      <c r="H6" s="585"/>
      <c r="I6" s="584"/>
    </row>
    <row r="7" spans="1:9" ht="12.45" customHeight="1" x14ac:dyDescent="0.25">
      <c r="A7" s="1218" t="s">
        <v>467</v>
      </c>
      <c r="B7" s="1134"/>
      <c r="C7" s="1134"/>
      <c r="D7" s="584"/>
      <c r="E7" s="1205" t="s">
        <v>468</v>
      </c>
      <c r="F7" s="1134"/>
      <c r="G7" s="722" t="s">
        <v>469</v>
      </c>
      <c r="H7" s="585"/>
      <c r="I7" s="584"/>
    </row>
    <row r="8" spans="1:9" ht="12.45" customHeight="1" x14ac:dyDescent="0.25">
      <c r="A8" s="1218" t="s">
        <v>470</v>
      </c>
      <c r="B8" s="1134"/>
      <c r="C8" s="1134"/>
      <c r="D8" s="584"/>
      <c r="E8" s="584" t="s">
        <v>471</v>
      </c>
      <c r="F8" s="584"/>
      <c r="G8" s="722" t="s">
        <v>472</v>
      </c>
      <c r="H8" s="585"/>
      <c r="I8" s="584"/>
    </row>
    <row r="9" spans="1:9" ht="12.45" customHeight="1" x14ac:dyDescent="0.25">
      <c r="A9" s="619"/>
      <c r="B9" s="610"/>
      <c r="C9" s="584"/>
      <c r="D9" s="584"/>
      <c r="E9" s="584"/>
      <c r="F9" s="584"/>
      <c r="G9" s="722"/>
      <c r="H9" s="585"/>
      <c r="I9" s="584"/>
    </row>
    <row r="10" spans="1:9" ht="12.45" customHeight="1" x14ac:dyDescent="0.25">
      <c r="A10" s="1218" t="s">
        <v>473</v>
      </c>
      <c r="B10" s="1134"/>
      <c r="C10" s="1134"/>
      <c r="D10" s="584"/>
      <c r="E10" s="584"/>
      <c r="F10" s="584"/>
      <c r="G10" s="722"/>
      <c r="H10" s="585"/>
      <c r="I10" s="584"/>
    </row>
    <row r="11" spans="1:9" ht="12.45" customHeight="1" x14ac:dyDescent="0.25">
      <c r="A11" s="1218" t="s">
        <v>474</v>
      </c>
      <c r="B11" s="1134"/>
      <c r="C11" s="1134"/>
      <c r="D11" s="584"/>
      <c r="E11" s="584"/>
      <c r="F11" s="584"/>
      <c r="G11" s="610" t="s">
        <v>475</v>
      </c>
      <c r="H11" s="585"/>
      <c r="I11" s="584"/>
    </row>
    <row r="12" spans="1:9" ht="12.45" customHeight="1" x14ac:dyDescent="0.25">
      <c r="A12" s="1218" t="s">
        <v>476</v>
      </c>
      <c r="B12" s="1134"/>
      <c r="C12" s="1134"/>
      <c r="D12" s="584"/>
      <c r="E12" s="584" t="s">
        <v>477</v>
      </c>
      <c r="F12" s="584"/>
      <c r="G12" s="722" t="s">
        <v>478</v>
      </c>
      <c r="H12" s="585"/>
      <c r="I12" s="584"/>
    </row>
    <row r="13" spans="1:9" ht="12.45" customHeight="1" x14ac:dyDescent="0.25">
      <c r="A13" s="619"/>
      <c r="B13" s="610"/>
      <c r="C13" s="584"/>
      <c r="D13" s="584"/>
      <c r="E13" s="584" t="s">
        <v>479</v>
      </c>
      <c r="F13" s="584"/>
      <c r="G13" s="722" t="s">
        <v>480</v>
      </c>
      <c r="H13" s="585"/>
      <c r="I13" s="584"/>
    </row>
    <row r="14" spans="1:9" ht="12.45" customHeight="1" x14ac:dyDescent="0.25">
      <c r="A14" s="1218" t="s">
        <v>481</v>
      </c>
      <c r="B14" s="1134"/>
      <c r="C14" s="1134"/>
      <c r="D14" s="584"/>
      <c r="E14" s="584" t="s">
        <v>482</v>
      </c>
      <c r="F14" s="584"/>
      <c r="G14" s="722" t="s">
        <v>483</v>
      </c>
      <c r="H14" s="585"/>
      <c r="I14" s="584"/>
    </row>
    <row r="15" spans="1:9" ht="12.45" customHeight="1" x14ac:dyDescent="0.25">
      <c r="A15" s="681"/>
      <c r="B15" s="20"/>
      <c r="C15" s="562"/>
      <c r="D15" s="562"/>
      <c r="E15" s="562"/>
      <c r="F15" s="562"/>
      <c r="G15" s="562"/>
      <c r="H15" s="636"/>
      <c r="I15" s="584"/>
    </row>
    <row r="16" spans="1:9" ht="12.45" customHeight="1" x14ac:dyDescent="0.25">
      <c r="A16" s="682" t="s">
        <v>224</v>
      </c>
      <c r="B16" s="36" t="s">
        <v>302</v>
      </c>
      <c r="C16" s="36" t="s">
        <v>484</v>
      </c>
      <c r="D16" s="36" t="s">
        <v>485</v>
      </c>
      <c r="E16" s="36" t="s">
        <v>485</v>
      </c>
      <c r="F16" s="36" t="s">
        <v>486</v>
      </c>
      <c r="G16" s="36" t="s">
        <v>487</v>
      </c>
      <c r="H16" s="683" t="s">
        <v>224</v>
      </c>
      <c r="I16" s="584"/>
    </row>
    <row r="17" spans="1:9" ht="12.45" customHeight="1" x14ac:dyDescent="0.25">
      <c r="A17" s="684" t="s">
        <v>229</v>
      </c>
      <c r="B17" s="40" t="s">
        <v>306</v>
      </c>
      <c r="C17" s="83"/>
      <c r="D17" s="40" t="s">
        <v>488</v>
      </c>
      <c r="E17" s="40" t="s">
        <v>489</v>
      </c>
      <c r="F17" s="40" t="s">
        <v>490</v>
      </c>
      <c r="G17" s="40" t="s">
        <v>490</v>
      </c>
      <c r="H17" s="685" t="s">
        <v>229</v>
      </c>
      <c r="I17" s="584"/>
    </row>
    <row r="18" spans="1:9" ht="12.45" customHeight="1" x14ac:dyDescent="0.25">
      <c r="A18" s="723"/>
      <c r="B18" s="83"/>
      <c r="C18" s="83"/>
      <c r="D18" s="40"/>
      <c r="E18" s="40"/>
      <c r="F18" s="40" t="s">
        <v>491</v>
      </c>
      <c r="G18" s="40" t="s">
        <v>491</v>
      </c>
      <c r="H18" s="685"/>
      <c r="I18" s="584"/>
    </row>
    <row r="19" spans="1:9" ht="12.45" customHeight="1" x14ac:dyDescent="0.25">
      <c r="A19" s="686"/>
      <c r="B19" s="45"/>
      <c r="C19" s="45" t="s">
        <v>234</v>
      </c>
      <c r="D19" s="103" t="s">
        <v>235</v>
      </c>
      <c r="E19" s="103" t="s">
        <v>236</v>
      </c>
      <c r="F19" s="103" t="s">
        <v>237</v>
      </c>
      <c r="G19" s="103" t="s">
        <v>238</v>
      </c>
      <c r="H19" s="687"/>
      <c r="I19" s="584"/>
    </row>
    <row r="20" spans="1:9" ht="12.45" customHeight="1" x14ac:dyDescent="0.25">
      <c r="A20" s="682"/>
      <c r="B20" s="36"/>
      <c r="C20" s="37" t="s">
        <v>492</v>
      </c>
      <c r="D20" s="104"/>
      <c r="E20" s="104"/>
      <c r="F20" s="105"/>
      <c r="G20" s="106"/>
      <c r="H20" s="724"/>
      <c r="I20" s="584"/>
    </row>
    <row r="21" spans="1:9" ht="12.45" customHeight="1" x14ac:dyDescent="0.25">
      <c r="A21" s="684"/>
      <c r="B21" s="40"/>
      <c r="C21" s="56" t="s">
        <v>493</v>
      </c>
      <c r="D21" s="57"/>
      <c r="E21" s="57"/>
      <c r="F21" s="58"/>
      <c r="G21" s="42"/>
      <c r="H21" s="725"/>
      <c r="I21" s="584"/>
    </row>
    <row r="22" spans="1:9" ht="12.45" customHeight="1" x14ac:dyDescent="0.25">
      <c r="A22" s="684"/>
      <c r="B22" s="40"/>
      <c r="C22" s="56" t="s">
        <v>494</v>
      </c>
      <c r="D22" s="57"/>
      <c r="E22" s="57"/>
      <c r="F22" s="58"/>
      <c r="G22" s="42"/>
      <c r="H22" s="725"/>
      <c r="I22" s="584"/>
    </row>
    <row r="23" spans="1:9" ht="12.45" customHeight="1" x14ac:dyDescent="0.25">
      <c r="A23" s="704">
        <v>1</v>
      </c>
      <c r="B23" s="45"/>
      <c r="C23" s="60" t="s">
        <v>495</v>
      </c>
      <c r="D23" s="107">
        <v>11655543</v>
      </c>
      <c r="E23" s="107">
        <v>11662981</v>
      </c>
      <c r="F23" s="108">
        <v>11655543</v>
      </c>
      <c r="G23" s="109"/>
      <c r="H23" s="691">
        <v>1</v>
      </c>
      <c r="I23" s="584"/>
    </row>
    <row r="24" spans="1:9" ht="12.45" customHeight="1" x14ac:dyDescent="0.25">
      <c r="A24" s="698">
        <v>2</v>
      </c>
      <c r="B24" s="64"/>
      <c r="C24" s="66" t="s">
        <v>496</v>
      </c>
      <c r="D24" s="67"/>
      <c r="E24" s="67"/>
      <c r="F24" s="78"/>
      <c r="G24" s="74"/>
      <c r="H24" s="693">
        <v>2</v>
      </c>
      <c r="I24" s="584"/>
    </row>
    <row r="25" spans="1:9" ht="12.45" customHeight="1" x14ac:dyDescent="0.25">
      <c r="A25" s="698">
        <v>3</v>
      </c>
      <c r="B25" s="64"/>
      <c r="C25" s="66" t="s">
        <v>497</v>
      </c>
      <c r="D25" s="67"/>
      <c r="E25" s="67"/>
      <c r="F25" s="78"/>
      <c r="G25" s="74"/>
      <c r="H25" s="693">
        <v>3</v>
      </c>
      <c r="I25" s="584"/>
    </row>
    <row r="26" spans="1:9" ht="12.45" customHeight="1" x14ac:dyDescent="0.25">
      <c r="A26" s="698">
        <v>4</v>
      </c>
      <c r="B26" s="64"/>
      <c r="C26" s="66" t="s">
        <v>498</v>
      </c>
      <c r="D26" s="110">
        <v>61174</v>
      </c>
      <c r="E26" s="110">
        <v>60091</v>
      </c>
      <c r="F26" s="111">
        <v>61174</v>
      </c>
      <c r="G26" s="74"/>
      <c r="H26" s="693">
        <v>4</v>
      </c>
      <c r="I26" s="584"/>
    </row>
    <row r="27" spans="1:9" ht="12.45" customHeight="1" x14ac:dyDescent="0.25">
      <c r="A27" s="698">
        <v>5</v>
      </c>
      <c r="B27" s="64"/>
      <c r="C27" s="66" t="s">
        <v>499</v>
      </c>
      <c r="D27" s="67"/>
      <c r="E27" s="67"/>
      <c r="F27" s="78"/>
      <c r="G27" s="74"/>
      <c r="H27" s="693">
        <v>5</v>
      </c>
      <c r="I27" s="584"/>
    </row>
    <row r="28" spans="1:9" ht="12.45" customHeight="1" x14ac:dyDescent="0.25">
      <c r="A28" s="698">
        <v>6</v>
      </c>
      <c r="B28" s="64"/>
      <c r="C28" s="66" t="s">
        <v>500</v>
      </c>
      <c r="D28" s="110">
        <v>320895</v>
      </c>
      <c r="E28" s="110">
        <v>361861</v>
      </c>
      <c r="F28" s="111">
        <v>320895</v>
      </c>
      <c r="G28" s="74"/>
      <c r="H28" s="693">
        <v>6</v>
      </c>
      <c r="I28" s="584"/>
    </row>
    <row r="29" spans="1:9" ht="12.45" customHeight="1" x14ac:dyDescent="0.25">
      <c r="A29" s="698">
        <v>7</v>
      </c>
      <c r="B29" s="64"/>
      <c r="C29" s="66" t="s">
        <v>501</v>
      </c>
      <c r="D29" s="110">
        <v>84855</v>
      </c>
      <c r="E29" s="110">
        <v>71201</v>
      </c>
      <c r="F29" s="111">
        <v>84855</v>
      </c>
      <c r="G29" s="74"/>
      <c r="H29" s="693">
        <v>7</v>
      </c>
      <c r="I29" s="584"/>
    </row>
    <row r="30" spans="1:9" ht="12.45" customHeight="1" x14ac:dyDescent="0.25">
      <c r="A30" s="698">
        <v>8</v>
      </c>
      <c r="B30" s="64"/>
      <c r="C30" s="66" t="s">
        <v>502</v>
      </c>
      <c r="D30" s="67"/>
      <c r="E30" s="67"/>
      <c r="F30" s="78"/>
      <c r="G30" s="74"/>
      <c r="H30" s="693">
        <v>8</v>
      </c>
      <c r="I30" s="584"/>
    </row>
    <row r="31" spans="1:9" ht="12.45" customHeight="1" x14ac:dyDescent="0.25">
      <c r="A31" s="698">
        <v>9</v>
      </c>
      <c r="B31" s="64"/>
      <c r="C31" s="66" t="s">
        <v>503</v>
      </c>
      <c r="D31" s="67"/>
      <c r="E31" s="67"/>
      <c r="F31" s="78"/>
      <c r="G31" s="74"/>
      <c r="H31" s="693">
        <v>9</v>
      </c>
      <c r="I31" s="584"/>
    </row>
    <row r="32" spans="1:9" ht="12.45" customHeight="1" x14ac:dyDescent="0.25">
      <c r="A32" s="726">
        <v>10</v>
      </c>
      <c r="B32" s="36"/>
      <c r="C32" s="90" t="s">
        <v>504</v>
      </c>
      <c r="D32" s="53"/>
      <c r="E32" s="53"/>
      <c r="F32" s="54"/>
      <c r="G32" s="52"/>
      <c r="H32" s="727">
        <v>10</v>
      </c>
      <c r="I32" s="584"/>
    </row>
    <row r="33" spans="1:9" ht="12.45" customHeight="1" x14ac:dyDescent="0.25">
      <c r="A33" s="686"/>
      <c r="B33" s="45"/>
      <c r="C33" s="60" t="s">
        <v>505</v>
      </c>
      <c r="D33" s="107">
        <v>12122467</v>
      </c>
      <c r="E33" s="107">
        <v>12156134</v>
      </c>
      <c r="F33" s="113">
        <v>12122467</v>
      </c>
      <c r="G33" s="109"/>
      <c r="H33" s="728"/>
      <c r="I33" s="584"/>
    </row>
    <row r="34" spans="1:9" ht="12.45" customHeight="1" x14ac:dyDescent="0.25">
      <c r="A34" s="726">
        <v>11</v>
      </c>
      <c r="B34" s="36"/>
      <c r="C34" s="90" t="s">
        <v>506</v>
      </c>
      <c r="D34" s="53"/>
      <c r="E34" s="53"/>
      <c r="F34" s="54"/>
      <c r="G34" s="52"/>
      <c r="H34" s="727">
        <v>11</v>
      </c>
      <c r="I34" s="584"/>
    </row>
    <row r="35" spans="1:9" ht="12.45" customHeight="1" x14ac:dyDescent="0.25">
      <c r="A35" s="686"/>
      <c r="B35" s="45"/>
      <c r="C35" s="60" t="s">
        <v>507</v>
      </c>
      <c r="D35" s="85"/>
      <c r="E35" s="85"/>
      <c r="F35" s="86"/>
      <c r="G35" s="109"/>
      <c r="H35" s="728"/>
      <c r="I35" s="584"/>
    </row>
    <row r="36" spans="1:9" ht="12.45" customHeight="1" x14ac:dyDescent="0.25">
      <c r="A36" s="726">
        <v>12</v>
      </c>
      <c r="B36" s="36"/>
      <c r="C36" s="90" t="s">
        <v>508</v>
      </c>
      <c r="D36" s="53"/>
      <c r="E36" s="53"/>
      <c r="F36" s="54"/>
      <c r="G36" s="52"/>
      <c r="H36" s="727">
        <v>12</v>
      </c>
      <c r="I36" s="584"/>
    </row>
    <row r="37" spans="1:9" ht="12.45" customHeight="1" x14ac:dyDescent="0.25">
      <c r="A37" s="686"/>
      <c r="B37" s="45"/>
      <c r="C37" s="60" t="s">
        <v>509</v>
      </c>
      <c r="D37" s="85"/>
      <c r="E37" s="85"/>
      <c r="F37" s="86"/>
      <c r="G37" s="109"/>
      <c r="H37" s="728"/>
      <c r="I37" s="584"/>
    </row>
    <row r="38" spans="1:9" ht="12.45" customHeight="1" x14ac:dyDescent="0.25">
      <c r="A38" s="698">
        <v>13</v>
      </c>
      <c r="B38" s="64"/>
      <c r="C38" s="66" t="s">
        <v>510</v>
      </c>
      <c r="D38" s="110">
        <v>12122467</v>
      </c>
      <c r="E38" s="110">
        <v>12156134</v>
      </c>
      <c r="F38" s="111">
        <v>12122467</v>
      </c>
      <c r="G38" s="74"/>
      <c r="H38" s="693">
        <v>13</v>
      </c>
      <c r="I38" s="584"/>
    </row>
    <row r="39" spans="1:9" ht="12.45" customHeight="1" x14ac:dyDescent="0.25">
      <c r="A39" s="698">
        <v>14</v>
      </c>
      <c r="B39" s="64" t="s">
        <v>350</v>
      </c>
      <c r="C39" s="66" t="s">
        <v>511</v>
      </c>
      <c r="D39" s="110">
        <v>9041715</v>
      </c>
      <c r="E39" s="110">
        <v>9837445</v>
      </c>
      <c r="F39" s="111">
        <v>9041715</v>
      </c>
      <c r="G39" s="74"/>
      <c r="H39" s="693">
        <v>14</v>
      </c>
      <c r="I39" s="584"/>
    </row>
    <row r="40" spans="1:9" ht="12.45" customHeight="1" x14ac:dyDescent="0.25">
      <c r="A40" s="698">
        <v>15</v>
      </c>
      <c r="B40" s="64" t="s">
        <v>350</v>
      </c>
      <c r="C40" s="66" t="s">
        <v>512</v>
      </c>
      <c r="D40" s="110">
        <v>3080752</v>
      </c>
      <c r="E40" s="110">
        <v>2318689</v>
      </c>
      <c r="F40" s="114">
        <v>3080752</v>
      </c>
      <c r="G40" s="115"/>
      <c r="H40" s="693">
        <v>15</v>
      </c>
      <c r="I40" s="584"/>
    </row>
    <row r="41" spans="1:9" ht="12.45" customHeight="1" x14ac:dyDescent="0.25">
      <c r="A41" s="682"/>
      <c r="B41" s="36"/>
      <c r="C41" s="37" t="s">
        <v>513</v>
      </c>
      <c r="D41" s="53"/>
      <c r="E41" s="1035"/>
      <c r="F41" s="1054"/>
      <c r="G41" s="116"/>
      <c r="H41" s="683"/>
      <c r="I41" s="584"/>
    </row>
    <row r="42" spans="1:9" ht="12.45" customHeight="1" x14ac:dyDescent="0.25">
      <c r="A42" s="729">
        <v>16</v>
      </c>
      <c r="B42" s="40"/>
      <c r="C42" s="118" t="s">
        <v>514</v>
      </c>
      <c r="D42" s="57"/>
      <c r="E42" s="1036"/>
      <c r="F42" s="723"/>
      <c r="G42" s="83"/>
      <c r="H42" s="730">
        <v>16</v>
      </c>
      <c r="I42" s="584"/>
    </row>
    <row r="43" spans="1:9" ht="12.45" customHeight="1" x14ac:dyDescent="0.25">
      <c r="A43" s="686"/>
      <c r="B43" s="45"/>
      <c r="C43" s="60" t="s">
        <v>515</v>
      </c>
      <c r="D43" s="107">
        <v>10529</v>
      </c>
      <c r="E43" s="1051">
        <v>9898</v>
      </c>
      <c r="F43" s="753"/>
      <c r="G43" s="91"/>
      <c r="H43" s="687"/>
      <c r="I43" s="584"/>
    </row>
    <row r="44" spans="1:9" ht="12.45" customHeight="1" x14ac:dyDescent="0.25">
      <c r="A44" s="698">
        <v>17</v>
      </c>
      <c r="B44" s="64"/>
      <c r="C44" s="66" t="s">
        <v>516</v>
      </c>
      <c r="D44" s="110">
        <v>118617</v>
      </c>
      <c r="E44" s="1052">
        <v>133117</v>
      </c>
      <c r="F44" s="805"/>
      <c r="G44" s="92"/>
      <c r="H44" s="696">
        <v>17</v>
      </c>
      <c r="I44" s="584"/>
    </row>
    <row r="45" spans="1:9" ht="12.45" customHeight="1" x14ac:dyDescent="0.25">
      <c r="A45" s="698">
        <v>18</v>
      </c>
      <c r="B45" s="64"/>
      <c r="C45" s="66" t="s">
        <v>517</v>
      </c>
      <c r="D45" s="67"/>
      <c r="E45" s="350"/>
      <c r="F45" s="805"/>
      <c r="G45" s="92"/>
      <c r="H45" s="696">
        <v>18</v>
      </c>
      <c r="I45" s="584"/>
    </row>
    <row r="46" spans="1:9" ht="12.45" customHeight="1" x14ac:dyDescent="0.25">
      <c r="A46" s="698">
        <v>19</v>
      </c>
      <c r="B46" s="64"/>
      <c r="C46" s="66" t="s">
        <v>518</v>
      </c>
      <c r="D46" s="67"/>
      <c r="E46" s="350"/>
      <c r="F46" s="805"/>
      <c r="G46" s="92"/>
      <c r="H46" s="696">
        <v>19</v>
      </c>
      <c r="I46" s="584"/>
    </row>
    <row r="47" spans="1:9" ht="12.45" customHeight="1" x14ac:dyDescent="0.25">
      <c r="A47" s="698">
        <v>20</v>
      </c>
      <c r="B47" s="64"/>
      <c r="C47" s="66" t="s">
        <v>519</v>
      </c>
      <c r="D47" s="110">
        <v>1660244</v>
      </c>
      <c r="E47" s="1052">
        <v>1558709</v>
      </c>
      <c r="F47" s="805"/>
      <c r="G47" s="92"/>
      <c r="H47" s="696">
        <v>20</v>
      </c>
      <c r="I47" s="584"/>
    </row>
    <row r="48" spans="1:9" ht="12.45" customHeight="1" x14ac:dyDescent="0.25">
      <c r="A48" s="698">
        <v>21</v>
      </c>
      <c r="B48" s="64"/>
      <c r="C48" s="66" t="s">
        <v>520</v>
      </c>
      <c r="D48" s="67"/>
      <c r="E48" s="350"/>
      <c r="F48" s="805"/>
      <c r="G48" s="92"/>
      <c r="H48" s="696">
        <v>21</v>
      </c>
      <c r="I48" s="584"/>
    </row>
    <row r="49" spans="1:9" ht="12.45" customHeight="1" x14ac:dyDescent="0.25">
      <c r="A49" s="698">
        <v>22</v>
      </c>
      <c r="B49" s="64"/>
      <c r="C49" s="66" t="s">
        <v>521</v>
      </c>
      <c r="D49" s="67"/>
      <c r="E49" s="350"/>
      <c r="F49" s="805"/>
      <c r="G49" s="92"/>
      <c r="H49" s="696">
        <v>22</v>
      </c>
      <c r="I49" s="584"/>
    </row>
    <row r="50" spans="1:9" ht="12.45" customHeight="1" x14ac:dyDescent="0.25">
      <c r="A50" s="726">
        <v>23</v>
      </c>
      <c r="B50" s="36"/>
      <c r="C50" s="90" t="s">
        <v>522</v>
      </c>
      <c r="D50" s="53"/>
      <c r="E50" s="1035"/>
      <c r="F50" s="736"/>
      <c r="G50" s="82"/>
      <c r="H50" s="731">
        <v>23</v>
      </c>
      <c r="I50" s="584"/>
    </row>
    <row r="51" spans="1:9" ht="12.45" customHeight="1" x14ac:dyDescent="0.25">
      <c r="A51" s="686"/>
      <c r="B51" s="45"/>
      <c r="C51" s="60" t="s">
        <v>523</v>
      </c>
      <c r="D51" s="85"/>
      <c r="E51" s="1050"/>
      <c r="F51" s="753"/>
      <c r="G51" s="91"/>
      <c r="H51" s="687"/>
      <c r="I51" s="584"/>
    </row>
    <row r="52" spans="1:9" ht="12.45" customHeight="1" x14ac:dyDescent="0.25">
      <c r="A52" s="698">
        <v>24</v>
      </c>
      <c r="B52" s="64"/>
      <c r="C52" s="66" t="s">
        <v>524</v>
      </c>
      <c r="D52" s="110">
        <v>475325</v>
      </c>
      <c r="E52" s="1052">
        <v>29683</v>
      </c>
      <c r="F52" s="805"/>
      <c r="G52" s="92"/>
      <c r="H52" s="696">
        <v>24</v>
      </c>
      <c r="I52" s="584"/>
    </row>
    <row r="53" spans="1:9" ht="12.45" customHeight="1" x14ac:dyDescent="0.25">
      <c r="A53" s="682"/>
      <c r="B53" s="36"/>
      <c r="C53" s="90" t="s">
        <v>525</v>
      </c>
      <c r="D53" s="53"/>
      <c r="E53" s="1035"/>
      <c r="F53" s="736"/>
      <c r="G53" s="82"/>
      <c r="H53" s="683"/>
      <c r="I53" s="584"/>
    </row>
    <row r="54" spans="1:9" ht="12.45" customHeight="1" x14ac:dyDescent="0.25">
      <c r="A54" s="704">
        <v>25</v>
      </c>
      <c r="B54" s="45"/>
      <c r="C54" s="60" t="s">
        <v>526</v>
      </c>
      <c r="D54" s="85"/>
      <c r="E54" s="1050"/>
      <c r="F54" s="753"/>
      <c r="G54" s="91"/>
      <c r="H54" s="705">
        <v>25</v>
      </c>
      <c r="I54" s="584"/>
    </row>
    <row r="55" spans="1:9" ht="12.45" customHeight="1" x14ac:dyDescent="0.25">
      <c r="A55" s="698">
        <v>26</v>
      </c>
      <c r="B55" s="64"/>
      <c r="C55" s="66" t="s">
        <v>527</v>
      </c>
      <c r="D55" s="110">
        <v>6</v>
      </c>
      <c r="E55" s="1052">
        <v>6</v>
      </c>
      <c r="F55" s="805"/>
      <c r="G55" s="92"/>
      <c r="H55" s="696">
        <v>26</v>
      </c>
      <c r="I55" s="584"/>
    </row>
    <row r="56" spans="1:9" ht="12.45" customHeight="1" x14ac:dyDescent="0.25">
      <c r="A56" s="698">
        <v>27</v>
      </c>
      <c r="B56" s="64"/>
      <c r="C56" s="66" t="s">
        <v>528</v>
      </c>
      <c r="D56" s="110">
        <v>2264721</v>
      </c>
      <c r="E56" s="1053">
        <v>1731413</v>
      </c>
      <c r="F56" s="805"/>
      <c r="G56" s="92"/>
      <c r="H56" s="696">
        <v>27</v>
      </c>
      <c r="I56" s="584"/>
    </row>
    <row r="57" spans="1:9" ht="12.45" customHeight="1" x14ac:dyDescent="0.25">
      <c r="A57" s="698">
        <v>28</v>
      </c>
      <c r="B57" s="64"/>
      <c r="C57" s="66" t="s">
        <v>529</v>
      </c>
      <c r="D57" s="110">
        <v>5345473</v>
      </c>
      <c r="E57" s="1053">
        <v>4050102</v>
      </c>
      <c r="F57" s="805"/>
      <c r="G57" s="92"/>
      <c r="H57" s="696">
        <v>28</v>
      </c>
      <c r="I57" s="584"/>
    </row>
    <row r="58" spans="1:9" ht="12.45" customHeight="1" x14ac:dyDescent="0.25">
      <c r="A58" s="682"/>
      <c r="B58" s="36"/>
      <c r="C58" s="90" t="s">
        <v>530</v>
      </c>
      <c r="D58" s="53"/>
      <c r="E58" s="1035"/>
      <c r="F58" s="736"/>
      <c r="G58" s="82"/>
      <c r="H58" s="683"/>
      <c r="I58" s="584"/>
    </row>
    <row r="59" spans="1:9" ht="12.45" customHeight="1" x14ac:dyDescent="0.25">
      <c r="A59" s="729">
        <v>29</v>
      </c>
      <c r="B59" s="40"/>
      <c r="C59" s="118" t="s">
        <v>531</v>
      </c>
      <c r="D59" s="57"/>
      <c r="E59" s="1036"/>
      <c r="F59" s="723"/>
      <c r="G59" s="83"/>
      <c r="H59" s="730">
        <v>29</v>
      </c>
      <c r="I59" s="584"/>
    </row>
    <row r="60" spans="1:9" ht="12.45" customHeight="1" x14ac:dyDescent="0.25">
      <c r="A60" s="686"/>
      <c r="B60" s="45"/>
      <c r="C60" s="60" t="s">
        <v>515</v>
      </c>
      <c r="D60" s="107">
        <v>20163</v>
      </c>
      <c r="E60" s="1051">
        <v>21011</v>
      </c>
      <c r="F60" s="753"/>
      <c r="G60" s="91"/>
      <c r="H60" s="687"/>
      <c r="I60" s="584"/>
    </row>
    <row r="61" spans="1:9" ht="12.45" customHeight="1" x14ac:dyDescent="0.25">
      <c r="A61" s="698">
        <v>30</v>
      </c>
      <c r="B61" s="64"/>
      <c r="C61" s="66" t="s">
        <v>532</v>
      </c>
      <c r="D61" s="67"/>
      <c r="E61" s="350"/>
      <c r="F61" s="805"/>
      <c r="G61" s="92"/>
      <c r="H61" s="696">
        <v>30</v>
      </c>
      <c r="I61" s="584"/>
    </row>
    <row r="62" spans="1:9" ht="12.45" customHeight="1" x14ac:dyDescent="0.25">
      <c r="A62" s="698">
        <v>31</v>
      </c>
      <c r="B62" s="64"/>
      <c r="C62" s="66" t="s">
        <v>533</v>
      </c>
      <c r="D62" s="67"/>
      <c r="E62" s="350"/>
      <c r="F62" s="805"/>
      <c r="G62" s="92"/>
      <c r="H62" s="696">
        <v>31</v>
      </c>
      <c r="I62" s="584"/>
    </row>
    <row r="63" spans="1:9" ht="12.45" customHeight="1" x14ac:dyDescent="0.25">
      <c r="A63" s="698">
        <v>32</v>
      </c>
      <c r="B63" s="64"/>
      <c r="C63" s="66" t="s">
        <v>534</v>
      </c>
      <c r="D63" s="67"/>
      <c r="E63" s="350"/>
      <c r="F63" s="805"/>
      <c r="G63" s="92"/>
      <c r="H63" s="696">
        <v>32</v>
      </c>
      <c r="I63" s="584"/>
    </row>
    <row r="64" spans="1:9" ht="12.45" customHeight="1" x14ac:dyDescent="0.25">
      <c r="A64" s="698">
        <v>33</v>
      </c>
      <c r="B64" s="64"/>
      <c r="C64" s="66" t="s">
        <v>535</v>
      </c>
      <c r="D64" s="67"/>
      <c r="E64" s="350"/>
      <c r="F64" s="805"/>
      <c r="G64" s="92"/>
      <c r="H64" s="696">
        <v>33</v>
      </c>
      <c r="I64" s="584"/>
    </row>
    <row r="65" spans="1:9" ht="12.45" customHeight="1" x14ac:dyDescent="0.25">
      <c r="A65" s="698">
        <v>34</v>
      </c>
      <c r="B65" s="64"/>
      <c r="C65" s="66" t="s">
        <v>536</v>
      </c>
      <c r="D65" s="110">
        <v>-2385</v>
      </c>
      <c r="E65" s="1052">
        <v>-48365</v>
      </c>
      <c r="F65" s="805"/>
      <c r="G65" s="92"/>
      <c r="H65" s="696">
        <v>34</v>
      </c>
      <c r="I65" s="584"/>
    </row>
    <row r="66" spans="1:9" ht="12.45" customHeight="1" x14ac:dyDescent="0.25">
      <c r="A66" s="698">
        <v>35</v>
      </c>
      <c r="B66" s="64"/>
      <c r="C66" s="66" t="s">
        <v>537</v>
      </c>
      <c r="D66" s="67"/>
      <c r="E66" s="350"/>
      <c r="F66" s="805"/>
      <c r="G66" s="92"/>
      <c r="H66" s="696">
        <v>35</v>
      </c>
      <c r="I66" s="584"/>
    </row>
    <row r="67" spans="1:9" ht="12.45" customHeight="1" x14ac:dyDescent="0.25">
      <c r="A67" s="698">
        <v>36</v>
      </c>
      <c r="B67" s="64"/>
      <c r="C67" s="66" t="s">
        <v>538</v>
      </c>
      <c r="D67" s="110">
        <v>17778</v>
      </c>
      <c r="E67" s="1053">
        <v>-27354</v>
      </c>
      <c r="F67" s="805"/>
      <c r="G67" s="92"/>
      <c r="H67" s="696">
        <v>36</v>
      </c>
      <c r="I67" s="584"/>
    </row>
    <row r="68" spans="1:9" ht="12.45" customHeight="1" x14ac:dyDescent="0.25">
      <c r="A68" s="698">
        <v>37</v>
      </c>
      <c r="B68" s="64"/>
      <c r="C68" s="66" t="s">
        <v>539</v>
      </c>
      <c r="D68" s="119">
        <v>5327695</v>
      </c>
      <c r="E68" s="1055">
        <v>4077456</v>
      </c>
      <c r="F68" s="805"/>
      <c r="G68" s="92"/>
      <c r="H68" s="696">
        <v>37</v>
      </c>
      <c r="I68" s="584"/>
    </row>
    <row r="69" spans="1:9" ht="12.45" customHeight="1" x14ac:dyDescent="0.25">
      <c r="A69" s="732"/>
      <c r="B69" s="120"/>
      <c r="C69" s="28"/>
      <c r="D69" s="121"/>
      <c r="E69" s="123"/>
      <c r="F69" s="1215" t="s">
        <v>28</v>
      </c>
      <c r="G69" s="1215"/>
      <c r="H69" s="1216"/>
      <c r="I69" s="584"/>
    </row>
    <row r="70" spans="1:9" ht="12.45" customHeight="1" x14ac:dyDescent="0.25">
      <c r="A70" s="1184" t="s">
        <v>11</v>
      </c>
      <c r="B70" s="1185"/>
      <c r="C70" s="1185"/>
      <c r="D70" s="524"/>
      <c r="E70" s="524"/>
      <c r="F70" s="524"/>
      <c r="G70" s="550"/>
      <c r="H70" s="733">
        <v>17</v>
      </c>
      <c r="I70" s="584"/>
    </row>
    <row r="71" spans="1:9" ht="12.45" customHeight="1" x14ac:dyDescent="0.25">
      <c r="A71" s="1156" t="s">
        <v>540</v>
      </c>
      <c r="B71" s="1157"/>
      <c r="C71" s="1157"/>
      <c r="D71" s="1157"/>
      <c r="E71" s="1157"/>
      <c r="F71" s="1157"/>
      <c r="G71" s="1157"/>
      <c r="H71" s="1158"/>
      <c r="I71" s="584"/>
    </row>
    <row r="72" spans="1:9" ht="12.45" customHeight="1" x14ac:dyDescent="0.25">
      <c r="A72" s="1183" t="s">
        <v>301</v>
      </c>
      <c r="B72" s="1134"/>
      <c r="C72" s="1134"/>
      <c r="D72" s="1134"/>
      <c r="E72" s="1134"/>
      <c r="F72" s="1134"/>
      <c r="G72" s="1134"/>
      <c r="H72" s="1143"/>
      <c r="I72" s="584"/>
    </row>
    <row r="73" spans="1:9" ht="12.45" customHeight="1" x14ac:dyDescent="0.25">
      <c r="A73" s="734"/>
      <c r="B73" s="122"/>
      <c r="C73" s="123"/>
      <c r="D73" s="123"/>
      <c r="E73" s="123"/>
      <c r="F73" s="123"/>
      <c r="G73" s="123"/>
      <c r="H73" s="735"/>
      <c r="I73" s="584"/>
    </row>
    <row r="74" spans="1:9" ht="12.45" customHeight="1" x14ac:dyDescent="0.25">
      <c r="A74" s="682" t="s">
        <v>224</v>
      </c>
      <c r="B74" s="36" t="s">
        <v>302</v>
      </c>
      <c r="C74" s="527" t="s">
        <v>484</v>
      </c>
      <c r="D74" s="528"/>
      <c r="E74" s="529"/>
      <c r="F74" s="36" t="s">
        <v>485</v>
      </c>
      <c r="G74" s="36" t="s">
        <v>485</v>
      </c>
      <c r="H74" s="683" t="s">
        <v>224</v>
      </c>
      <c r="I74" s="584"/>
    </row>
    <row r="75" spans="1:9" ht="12.45" customHeight="1" x14ac:dyDescent="0.25">
      <c r="A75" s="684" t="s">
        <v>229</v>
      </c>
      <c r="B75" s="40" t="s">
        <v>306</v>
      </c>
      <c r="C75" s="526" t="s">
        <v>234</v>
      </c>
      <c r="D75" s="610"/>
      <c r="E75" s="540"/>
      <c r="F75" s="40" t="s">
        <v>488</v>
      </c>
      <c r="G75" s="40" t="s">
        <v>489</v>
      </c>
      <c r="H75" s="685" t="s">
        <v>229</v>
      </c>
      <c r="I75" s="584"/>
    </row>
    <row r="76" spans="1:9" ht="12.45" customHeight="1" x14ac:dyDescent="0.25">
      <c r="A76" s="686"/>
      <c r="B76" s="45"/>
      <c r="C76" s="532"/>
      <c r="D76" s="562"/>
      <c r="E76" s="23"/>
      <c r="F76" s="103" t="s">
        <v>235</v>
      </c>
      <c r="G76" s="45" t="s">
        <v>236</v>
      </c>
      <c r="H76" s="687"/>
      <c r="I76" s="584"/>
    </row>
    <row r="77" spans="1:9" ht="12.45" customHeight="1" x14ac:dyDescent="0.25">
      <c r="A77" s="682"/>
      <c r="B77" s="36"/>
      <c r="C77" s="1210" t="s">
        <v>541</v>
      </c>
      <c r="D77" s="1188"/>
      <c r="E77" s="1211"/>
      <c r="F77" s="104"/>
      <c r="G77" s="39"/>
      <c r="H77" s="683"/>
      <c r="I77" s="584"/>
    </row>
    <row r="78" spans="1:9" ht="12.45" customHeight="1" x14ac:dyDescent="0.25">
      <c r="A78" s="684"/>
      <c r="B78" s="40"/>
      <c r="C78" s="534" t="s">
        <v>542</v>
      </c>
      <c r="D78" s="722"/>
      <c r="E78" s="124"/>
      <c r="F78" s="57"/>
      <c r="G78" s="1036"/>
      <c r="H78" s="1045"/>
      <c r="I78" s="584"/>
    </row>
    <row r="79" spans="1:9" ht="12.45" customHeight="1" x14ac:dyDescent="0.25">
      <c r="A79" s="704">
        <v>38</v>
      </c>
      <c r="B79" s="45"/>
      <c r="C79" s="554" t="s">
        <v>543</v>
      </c>
      <c r="D79" s="571"/>
      <c r="E79" s="125"/>
      <c r="F79" s="126">
        <v>607277</v>
      </c>
      <c r="G79" s="1056">
        <v>520951</v>
      </c>
      <c r="H79" s="1047">
        <v>38</v>
      </c>
      <c r="I79" s="584"/>
    </row>
    <row r="80" spans="1:9" ht="12.45" customHeight="1" x14ac:dyDescent="0.25">
      <c r="A80" s="698">
        <v>39</v>
      </c>
      <c r="B80" s="64"/>
      <c r="C80" s="537" t="s">
        <v>544</v>
      </c>
      <c r="D80" s="538"/>
      <c r="E80" s="539"/>
      <c r="F80" s="67"/>
      <c r="G80" s="350"/>
      <c r="H80" s="1048">
        <v>39</v>
      </c>
      <c r="I80" s="584"/>
    </row>
    <row r="81" spans="1:9" ht="12.45" customHeight="1" x14ac:dyDescent="0.25">
      <c r="A81" s="698">
        <v>40</v>
      </c>
      <c r="B81" s="64"/>
      <c r="C81" s="537" t="s">
        <v>545</v>
      </c>
      <c r="D81" s="538"/>
      <c r="E81" s="539"/>
      <c r="F81" s="127">
        <v>29391</v>
      </c>
      <c r="G81" s="1057">
        <v>12353</v>
      </c>
      <c r="H81" s="1048">
        <v>40</v>
      </c>
      <c r="I81" s="584"/>
    </row>
    <row r="82" spans="1:9" ht="12.45" customHeight="1" x14ac:dyDescent="0.25">
      <c r="A82" s="698">
        <v>41</v>
      </c>
      <c r="B82" s="64"/>
      <c r="C82" s="537" t="s">
        <v>546</v>
      </c>
      <c r="D82" s="538"/>
      <c r="E82" s="539"/>
      <c r="F82" s="67"/>
      <c r="G82" s="350"/>
      <c r="H82" s="1048">
        <v>41</v>
      </c>
      <c r="I82" s="584"/>
    </row>
    <row r="83" spans="1:9" ht="12.45" customHeight="1" x14ac:dyDescent="0.25">
      <c r="A83" s="698">
        <v>42</v>
      </c>
      <c r="B83" s="64"/>
      <c r="C83" s="537" t="s">
        <v>547</v>
      </c>
      <c r="D83" s="538"/>
      <c r="E83" s="539"/>
      <c r="F83" s="127">
        <v>636668</v>
      </c>
      <c r="G83" s="1057">
        <v>533304</v>
      </c>
      <c r="H83" s="1048">
        <v>42</v>
      </c>
      <c r="I83" s="584"/>
    </row>
    <row r="84" spans="1:9" ht="12.45" customHeight="1" x14ac:dyDescent="0.25">
      <c r="A84" s="698">
        <v>43</v>
      </c>
      <c r="B84" s="64"/>
      <c r="C84" s="537" t="s">
        <v>548</v>
      </c>
      <c r="D84" s="538"/>
      <c r="E84" s="539"/>
      <c r="F84" s="127">
        <v>4691027</v>
      </c>
      <c r="G84" s="128">
        <v>3544152</v>
      </c>
      <c r="H84" s="696">
        <v>43</v>
      </c>
      <c r="I84" s="584"/>
    </row>
    <row r="85" spans="1:9" ht="12.45" customHeight="1" x14ac:dyDescent="0.25">
      <c r="A85" s="682"/>
      <c r="B85" s="36"/>
      <c r="C85" s="1210" t="s">
        <v>549</v>
      </c>
      <c r="D85" s="1188"/>
      <c r="E85" s="1211"/>
      <c r="F85" s="53"/>
      <c r="G85" s="54"/>
      <c r="H85" s="683"/>
      <c r="I85" s="584"/>
    </row>
    <row r="86" spans="1:9" ht="12.45" customHeight="1" x14ac:dyDescent="0.25">
      <c r="A86" s="684"/>
      <c r="B86" s="40"/>
      <c r="C86" s="534" t="s">
        <v>542</v>
      </c>
      <c r="D86" s="722"/>
      <c r="E86" s="124"/>
      <c r="F86" s="57"/>
      <c r="G86" s="58"/>
      <c r="H86" s="685"/>
      <c r="I86" s="584"/>
    </row>
    <row r="87" spans="1:9" ht="12.45" customHeight="1" x14ac:dyDescent="0.25">
      <c r="A87" s="704">
        <v>44</v>
      </c>
      <c r="B87" s="45"/>
      <c r="C87" s="554" t="s">
        <v>550</v>
      </c>
      <c r="D87" s="571"/>
      <c r="E87" s="125"/>
      <c r="F87" s="85"/>
      <c r="G87" s="86"/>
      <c r="H87" s="705">
        <v>44</v>
      </c>
      <c r="I87" s="584"/>
    </row>
    <row r="88" spans="1:9" ht="12.45" customHeight="1" x14ac:dyDescent="0.25">
      <c r="A88" s="682"/>
      <c r="B88" s="36"/>
      <c r="C88" s="1210" t="s">
        <v>551</v>
      </c>
      <c r="D88" s="1188"/>
      <c r="E88" s="1211"/>
      <c r="F88" s="53"/>
      <c r="G88" s="54"/>
      <c r="H88" s="683"/>
      <c r="I88" s="584"/>
    </row>
    <row r="89" spans="1:9" ht="12.45" customHeight="1" x14ac:dyDescent="0.25">
      <c r="A89" s="704">
        <v>45</v>
      </c>
      <c r="B89" s="45"/>
      <c r="C89" s="554" t="s">
        <v>552</v>
      </c>
      <c r="D89" s="571"/>
      <c r="E89" s="125"/>
      <c r="F89" s="85"/>
      <c r="G89" s="86"/>
      <c r="H89" s="705">
        <v>45</v>
      </c>
      <c r="I89" s="584"/>
    </row>
    <row r="90" spans="1:9" ht="12.45" customHeight="1" x14ac:dyDescent="0.25">
      <c r="A90" s="698">
        <v>46</v>
      </c>
      <c r="B90" s="64"/>
      <c r="C90" s="537" t="s">
        <v>553</v>
      </c>
      <c r="D90" s="538"/>
      <c r="E90" s="539"/>
      <c r="F90" s="127">
        <v>4691027</v>
      </c>
      <c r="G90" s="128">
        <v>3544152</v>
      </c>
      <c r="H90" s="696">
        <v>46</v>
      </c>
      <c r="I90" s="584"/>
    </row>
    <row r="91" spans="1:9" ht="12.45" customHeight="1" x14ac:dyDescent="0.25">
      <c r="A91" s="682"/>
      <c r="B91" s="36"/>
      <c r="C91" s="1210" t="s">
        <v>554</v>
      </c>
      <c r="D91" s="1188"/>
      <c r="E91" s="1211"/>
      <c r="F91" s="53"/>
      <c r="G91" s="1035"/>
      <c r="H91" s="1044"/>
      <c r="I91" s="584"/>
    </row>
    <row r="92" spans="1:9" ht="12.45" customHeight="1" x14ac:dyDescent="0.25">
      <c r="A92" s="684"/>
      <c r="B92" s="40"/>
      <c r="C92" s="534" t="s">
        <v>555</v>
      </c>
      <c r="D92" s="722"/>
      <c r="E92" s="124"/>
      <c r="F92" s="57"/>
      <c r="G92" s="1036"/>
      <c r="H92" s="1045"/>
      <c r="I92" s="584"/>
    </row>
    <row r="93" spans="1:9" ht="12.45" customHeight="1" x14ac:dyDescent="0.25">
      <c r="A93" s="704">
        <v>47</v>
      </c>
      <c r="B93" s="45" t="s">
        <v>350</v>
      </c>
      <c r="C93" s="554" t="s">
        <v>556</v>
      </c>
      <c r="D93" s="571"/>
      <c r="E93" s="125"/>
      <c r="F93" s="126">
        <v>767971</v>
      </c>
      <c r="G93" s="1056">
        <v>744923</v>
      </c>
      <c r="H93" s="1047">
        <v>47</v>
      </c>
      <c r="I93" s="584"/>
    </row>
    <row r="94" spans="1:9" ht="12.45" customHeight="1" x14ac:dyDescent="0.25">
      <c r="A94" s="698">
        <v>48</v>
      </c>
      <c r="B94" s="64" t="s">
        <v>350</v>
      </c>
      <c r="C94" s="537" t="s">
        <v>557</v>
      </c>
      <c r="D94" s="538"/>
      <c r="E94" s="539"/>
      <c r="F94" s="127">
        <v>85806</v>
      </c>
      <c r="G94" s="1057">
        <v>103663</v>
      </c>
      <c r="H94" s="1048">
        <v>48</v>
      </c>
      <c r="I94" s="584"/>
    </row>
    <row r="95" spans="1:9" ht="12.45" customHeight="1" x14ac:dyDescent="0.25">
      <c r="A95" s="698">
        <v>49</v>
      </c>
      <c r="B95" s="64" t="s">
        <v>350</v>
      </c>
      <c r="C95" s="537" t="s">
        <v>558</v>
      </c>
      <c r="D95" s="538"/>
      <c r="E95" s="539"/>
      <c r="F95" s="67"/>
      <c r="G95" s="350"/>
      <c r="H95" s="1048">
        <v>49</v>
      </c>
      <c r="I95" s="584"/>
    </row>
    <row r="96" spans="1:9" ht="12.45" customHeight="1" x14ac:dyDescent="0.25">
      <c r="A96" s="698">
        <v>50</v>
      </c>
      <c r="B96" s="64" t="s">
        <v>350</v>
      </c>
      <c r="C96" s="537" t="s">
        <v>559</v>
      </c>
      <c r="D96" s="538"/>
      <c r="E96" s="539"/>
      <c r="F96" s="127">
        <v>165314</v>
      </c>
      <c r="G96" s="1057">
        <v>-72291</v>
      </c>
      <c r="H96" s="1048">
        <v>50</v>
      </c>
      <c r="I96" s="584"/>
    </row>
    <row r="97" spans="1:9" ht="12.45" customHeight="1" x14ac:dyDescent="0.25">
      <c r="A97" s="698">
        <v>51</v>
      </c>
      <c r="B97" s="64"/>
      <c r="C97" s="537" t="s">
        <v>560</v>
      </c>
      <c r="D97" s="538"/>
      <c r="E97" s="539"/>
      <c r="F97" s="127">
        <v>1019091</v>
      </c>
      <c r="G97" s="1057">
        <v>776295</v>
      </c>
      <c r="H97" s="1048">
        <v>51</v>
      </c>
      <c r="I97" s="584"/>
    </row>
    <row r="98" spans="1:9" ht="12.45" customHeight="1" x14ac:dyDescent="0.25">
      <c r="A98" s="698">
        <v>52</v>
      </c>
      <c r="B98" s="64"/>
      <c r="C98" s="537" t="s">
        <v>561</v>
      </c>
      <c r="D98" s="538"/>
      <c r="E98" s="539"/>
      <c r="F98" s="127">
        <v>3671936</v>
      </c>
      <c r="G98" s="1057">
        <v>2767857</v>
      </c>
      <c r="H98" s="1048">
        <v>52</v>
      </c>
      <c r="I98" s="584"/>
    </row>
    <row r="99" spans="1:9" ht="12.45" customHeight="1" x14ac:dyDescent="0.25">
      <c r="A99" s="682"/>
      <c r="B99" s="36"/>
      <c r="C99" s="1210" t="s">
        <v>562</v>
      </c>
      <c r="D99" s="1188"/>
      <c r="E99" s="1211"/>
      <c r="F99" s="53"/>
      <c r="G99" s="1035"/>
      <c r="H99" s="1044"/>
      <c r="I99" s="584"/>
    </row>
    <row r="100" spans="1:9" ht="12.45" customHeight="1" x14ac:dyDescent="0.25">
      <c r="A100" s="684"/>
      <c r="B100" s="40"/>
      <c r="C100" s="1217" t="s">
        <v>563</v>
      </c>
      <c r="D100" s="1134"/>
      <c r="E100" s="1134"/>
      <c r="F100" s="57"/>
      <c r="G100" s="1036"/>
      <c r="H100" s="1045"/>
      <c r="I100" s="584"/>
    </row>
    <row r="101" spans="1:9" ht="12.45" customHeight="1" x14ac:dyDescent="0.25">
      <c r="A101" s="704">
        <v>53</v>
      </c>
      <c r="B101" s="45"/>
      <c r="C101" s="554" t="s">
        <v>564</v>
      </c>
      <c r="D101" s="571"/>
      <c r="E101" s="125"/>
      <c r="F101" s="85"/>
      <c r="G101" s="1050"/>
      <c r="H101" s="1047">
        <v>53</v>
      </c>
      <c r="I101" s="584"/>
    </row>
    <row r="102" spans="1:9" ht="12.45" customHeight="1" x14ac:dyDescent="0.25">
      <c r="A102" s="682"/>
      <c r="B102" s="36"/>
      <c r="C102" s="552" t="s">
        <v>565</v>
      </c>
      <c r="D102" s="553"/>
      <c r="E102" s="574"/>
      <c r="F102" s="53"/>
      <c r="G102" s="1035"/>
      <c r="H102" s="1044"/>
      <c r="I102" s="584"/>
    </row>
    <row r="103" spans="1:9" ht="12.45" customHeight="1" x14ac:dyDescent="0.25">
      <c r="A103" s="704">
        <v>54</v>
      </c>
      <c r="B103" s="45"/>
      <c r="C103" s="554" t="s">
        <v>566</v>
      </c>
      <c r="D103" s="571"/>
      <c r="E103" s="125"/>
      <c r="F103" s="85"/>
      <c r="G103" s="1050"/>
      <c r="H103" s="1047">
        <v>54</v>
      </c>
      <c r="I103" s="584"/>
    </row>
    <row r="104" spans="1:9" ht="12.45" customHeight="1" x14ac:dyDescent="0.25">
      <c r="A104" s="698">
        <v>55</v>
      </c>
      <c r="B104" s="64"/>
      <c r="C104" s="537" t="s">
        <v>567</v>
      </c>
      <c r="D104" s="538"/>
      <c r="E104" s="539"/>
      <c r="F104" s="127">
        <v>3671936</v>
      </c>
      <c r="G104" s="128">
        <v>2767857</v>
      </c>
      <c r="H104" s="696">
        <v>55</v>
      </c>
      <c r="I104" s="584"/>
    </row>
    <row r="105" spans="1:9" ht="12.45" customHeight="1" x14ac:dyDescent="0.25">
      <c r="A105" s="682"/>
      <c r="B105" s="36"/>
      <c r="C105" s="1210" t="s">
        <v>568</v>
      </c>
      <c r="D105" s="1188"/>
      <c r="E105" s="1211"/>
      <c r="F105" s="53"/>
      <c r="G105" s="54"/>
      <c r="H105" s="683"/>
      <c r="I105" s="584"/>
    </row>
    <row r="106" spans="1:9" ht="12.45" customHeight="1" x14ac:dyDescent="0.25">
      <c r="A106" s="704">
        <v>56</v>
      </c>
      <c r="B106" s="45"/>
      <c r="C106" s="554" t="s">
        <v>569</v>
      </c>
      <c r="D106" s="571"/>
      <c r="E106" s="125"/>
      <c r="F106" s="85"/>
      <c r="G106" s="86"/>
      <c r="H106" s="705">
        <v>56</v>
      </c>
      <c r="I106" s="584"/>
    </row>
    <row r="107" spans="1:9" ht="12.45" customHeight="1" x14ac:dyDescent="0.25">
      <c r="A107" s="698">
        <v>57</v>
      </c>
      <c r="B107" s="64"/>
      <c r="C107" s="537" t="s">
        <v>570</v>
      </c>
      <c r="D107" s="538"/>
      <c r="E107" s="539"/>
      <c r="F107" s="67"/>
      <c r="G107" s="78"/>
      <c r="H107" s="696">
        <v>57</v>
      </c>
      <c r="I107" s="584"/>
    </row>
    <row r="108" spans="1:9" ht="12.45" customHeight="1" x14ac:dyDescent="0.25">
      <c r="A108" s="698">
        <v>58</v>
      </c>
      <c r="B108" s="64"/>
      <c r="C108" s="537" t="s">
        <v>571</v>
      </c>
      <c r="D108" s="538"/>
      <c r="E108" s="539"/>
      <c r="F108" s="67"/>
      <c r="G108" s="78"/>
      <c r="H108" s="696">
        <v>58</v>
      </c>
      <c r="I108" s="584"/>
    </row>
    <row r="109" spans="1:9" ht="12.45" customHeight="1" x14ac:dyDescent="0.25">
      <c r="A109" s="698">
        <v>59</v>
      </c>
      <c r="B109" s="64"/>
      <c r="C109" s="537" t="s">
        <v>572</v>
      </c>
      <c r="D109" s="538"/>
      <c r="E109" s="539"/>
      <c r="F109" s="67"/>
      <c r="G109" s="78"/>
      <c r="H109" s="696">
        <v>59</v>
      </c>
      <c r="I109" s="584"/>
    </row>
    <row r="110" spans="1:9" ht="12.45" customHeight="1" x14ac:dyDescent="0.25">
      <c r="A110" s="698">
        <v>60</v>
      </c>
      <c r="B110" s="64"/>
      <c r="C110" s="1212" t="s">
        <v>573</v>
      </c>
      <c r="D110" s="1213"/>
      <c r="E110" s="1214"/>
      <c r="F110" s="67"/>
      <c r="G110" s="78"/>
      <c r="H110" s="696">
        <v>60</v>
      </c>
      <c r="I110" s="584"/>
    </row>
    <row r="111" spans="1:9" ht="12.45" customHeight="1" x14ac:dyDescent="0.25">
      <c r="A111" s="698">
        <v>61</v>
      </c>
      <c r="B111" s="64" t="s">
        <v>350</v>
      </c>
      <c r="C111" s="537" t="s">
        <v>574</v>
      </c>
      <c r="D111" s="538"/>
      <c r="E111" s="539"/>
      <c r="F111" s="127">
        <v>3671936</v>
      </c>
      <c r="G111" s="128">
        <v>2767857</v>
      </c>
      <c r="H111" s="696">
        <v>61</v>
      </c>
      <c r="I111" s="584"/>
    </row>
    <row r="112" spans="1:9" ht="12.45" customHeight="1" x14ac:dyDescent="0.25">
      <c r="A112" s="698">
        <v>62</v>
      </c>
      <c r="B112" s="64"/>
      <c r="C112" s="537" t="s">
        <v>575</v>
      </c>
      <c r="D112" s="538"/>
      <c r="E112" s="539"/>
      <c r="F112" s="67"/>
      <c r="G112" s="78"/>
      <c r="H112" s="696">
        <v>62</v>
      </c>
      <c r="I112" s="584"/>
    </row>
    <row r="113" spans="1:9" ht="12.45" customHeight="1" x14ac:dyDescent="0.25">
      <c r="A113" s="698">
        <v>63</v>
      </c>
      <c r="B113" s="64"/>
      <c r="C113" s="537" t="s">
        <v>576</v>
      </c>
      <c r="D113" s="538"/>
      <c r="E113" s="539"/>
      <c r="F113" s="129">
        <v>3671936</v>
      </c>
      <c r="G113" s="1058">
        <v>2767857</v>
      </c>
      <c r="H113" s="1048">
        <v>63</v>
      </c>
      <c r="I113" s="584"/>
    </row>
    <row r="114" spans="1:9" ht="12.45" customHeight="1" x14ac:dyDescent="0.25">
      <c r="A114" s="698">
        <v>64</v>
      </c>
      <c r="B114" s="64"/>
      <c r="C114" s="537" t="s">
        <v>577</v>
      </c>
      <c r="D114" s="538"/>
      <c r="E114" s="539"/>
      <c r="F114" s="130">
        <v>220.29</v>
      </c>
      <c r="G114" s="1059">
        <v>166.05</v>
      </c>
      <c r="H114" s="1048">
        <v>64</v>
      </c>
      <c r="I114" s="584"/>
    </row>
    <row r="115" spans="1:9" ht="12.45" customHeight="1" x14ac:dyDescent="0.25">
      <c r="A115" s="698">
        <v>65</v>
      </c>
      <c r="B115" s="64"/>
      <c r="C115" s="537" t="s">
        <v>578</v>
      </c>
      <c r="D115" s="538"/>
      <c r="E115" s="539"/>
      <c r="F115" s="131">
        <v>220.29</v>
      </c>
      <c r="G115" s="1060">
        <v>166.05</v>
      </c>
      <c r="H115" s="1048">
        <v>65</v>
      </c>
      <c r="I115" s="584"/>
    </row>
    <row r="116" spans="1:9" ht="12.45" customHeight="1" x14ac:dyDescent="0.25">
      <c r="A116" s="736"/>
      <c r="B116" s="36"/>
      <c r="C116" s="1210" t="s">
        <v>579</v>
      </c>
      <c r="D116" s="1188"/>
      <c r="E116" s="1211"/>
      <c r="F116" s="53"/>
      <c r="G116" s="1035"/>
      <c r="H116" s="1061"/>
      <c r="I116" s="584"/>
    </row>
    <row r="117" spans="1:9" ht="12.45" customHeight="1" x14ac:dyDescent="0.25">
      <c r="A117" s="704">
        <v>66</v>
      </c>
      <c r="B117" s="45" t="s">
        <v>350</v>
      </c>
      <c r="C117" s="554" t="s">
        <v>580</v>
      </c>
      <c r="D117" s="571"/>
      <c r="E117" s="125"/>
      <c r="F117" s="126">
        <v>3080752</v>
      </c>
      <c r="G117" s="1056">
        <v>2318689</v>
      </c>
      <c r="H117" s="1047">
        <v>66</v>
      </c>
      <c r="I117" s="584"/>
    </row>
    <row r="118" spans="1:9" ht="12.45" customHeight="1" x14ac:dyDescent="0.25">
      <c r="A118" s="698">
        <v>67</v>
      </c>
      <c r="B118" s="64" t="s">
        <v>350</v>
      </c>
      <c r="C118" s="537" t="s">
        <v>581</v>
      </c>
      <c r="D118" s="538"/>
      <c r="E118" s="539"/>
      <c r="F118" s="127">
        <v>-853777</v>
      </c>
      <c r="G118" s="1057">
        <v>-848586</v>
      </c>
      <c r="H118" s="1048">
        <v>67</v>
      </c>
      <c r="I118" s="584"/>
    </row>
    <row r="119" spans="1:9" ht="12.45" customHeight="1" x14ac:dyDescent="0.25">
      <c r="A119" s="698">
        <v>68</v>
      </c>
      <c r="B119" s="64" t="s">
        <v>350</v>
      </c>
      <c r="C119" s="537" t="s">
        <v>582</v>
      </c>
      <c r="D119" s="538"/>
      <c r="E119" s="539"/>
      <c r="F119" s="127">
        <v>-165314</v>
      </c>
      <c r="G119" s="1057">
        <v>72291</v>
      </c>
      <c r="H119" s="1048">
        <v>68</v>
      </c>
      <c r="I119" s="584"/>
    </row>
    <row r="120" spans="1:9" ht="12.45" customHeight="1" x14ac:dyDescent="0.25">
      <c r="A120" s="698">
        <v>69</v>
      </c>
      <c r="B120" s="64"/>
      <c r="C120" s="537" t="s">
        <v>583</v>
      </c>
      <c r="D120" s="538"/>
      <c r="E120" s="539"/>
      <c r="F120" s="127">
        <v>-1750</v>
      </c>
      <c r="G120" s="1057">
        <v>-1836</v>
      </c>
      <c r="H120" s="1048">
        <v>69</v>
      </c>
      <c r="I120" s="584"/>
    </row>
    <row r="121" spans="1:9" ht="12.45" customHeight="1" x14ac:dyDescent="0.25">
      <c r="A121" s="698">
        <v>70</v>
      </c>
      <c r="B121" s="64"/>
      <c r="C121" s="537" t="s">
        <v>584</v>
      </c>
      <c r="D121" s="538"/>
      <c r="E121" s="539"/>
      <c r="F121" s="127">
        <v>6623</v>
      </c>
      <c r="G121" s="1057">
        <v>26739</v>
      </c>
      <c r="H121" s="1048">
        <v>70</v>
      </c>
      <c r="I121" s="584"/>
    </row>
    <row r="122" spans="1:9" ht="12.45" customHeight="1" x14ac:dyDescent="0.25">
      <c r="A122" s="698">
        <v>71</v>
      </c>
      <c r="B122" s="64"/>
      <c r="C122" s="537" t="s">
        <v>585</v>
      </c>
      <c r="D122" s="538"/>
      <c r="E122" s="539"/>
      <c r="F122" s="132">
        <v>2066534</v>
      </c>
      <c r="G122" s="1057">
        <v>1567297</v>
      </c>
      <c r="H122" s="1048">
        <v>71</v>
      </c>
      <c r="I122" s="584"/>
    </row>
    <row r="123" spans="1:9" ht="12.45" customHeight="1" x14ac:dyDescent="0.25">
      <c r="A123" s="738"/>
      <c r="B123" s="528"/>
      <c r="C123" s="546"/>
      <c r="D123" s="546"/>
      <c r="E123" s="546"/>
      <c r="F123" s="557"/>
      <c r="G123" s="546"/>
      <c r="H123" s="627"/>
      <c r="I123" s="584"/>
    </row>
    <row r="124" spans="1:9" ht="12.45" customHeight="1" x14ac:dyDescent="0.25">
      <c r="A124" s="630"/>
      <c r="B124" s="610"/>
      <c r="C124" s="584"/>
      <c r="D124" s="584"/>
      <c r="E124" s="584"/>
      <c r="F124" s="584"/>
      <c r="G124" s="584"/>
      <c r="H124" s="620"/>
      <c r="I124" s="584"/>
    </row>
    <row r="125" spans="1:9" ht="12.45" customHeight="1" x14ac:dyDescent="0.25">
      <c r="A125" s="630"/>
      <c r="B125" s="610"/>
      <c r="C125" s="584"/>
      <c r="D125" s="584"/>
      <c r="E125" s="584"/>
      <c r="F125" s="584"/>
      <c r="G125" s="584"/>
      <c r="H125" s="620"/>
      <c r="I125" s="584"/>
    </row>
    <row r="126" spans="1:9" ht="12.45" customHeight="1" x14ac:dyDescent="0.25">
      <c r="A126" s="630"/>
      <c r="B126" s="610"/>
      <c r="C126" s="584"/>
      <c r="D126" s="584"/>
      <c r="E126" s="584"/>
      <c r="F126" s="584"/>
      <c r="G126" s="584"/>
      <c r="H126" s="620"/>
      <c r="I126" s="584"/>
    </row>
    <row r="127" spans="1:9" ht="12.45" customHeight="1" x14ac:dyDescent="0.25">
      <c r="A127" s="630"/>
      <c r="B127" s="610"/>
      <c r="C127" s="584"/>
      <c r="D127" s="584"/>
      <c r="E127" s="584"/>
      <c r="F127" s="584"/>
      <c r="G127" s="584"/>
      <c r="H127" s="620"/>
      <c r="I127" s="584"/>
    </row>
    <row r="128" spans="1:9" ht="12.45" customHeight="1" x14ac:dyDescent="0.25">
      <c r="A128" s="630"/>
      <c r="B128" s="610"/>
      <c r="C128" s="584"/>
      <c r="D128" s="584"/>
      <c r="E128" s="584"/>
      <c r="F128" s="584"/>
      <c r="G128" s="584"/>
      <c r="H128" s="620"/>
      <c r="I128" s="584"/>
    </row>
    <row r="129" spans="1:9" ht="12.45" customHeight="1" x14ac:dyDescent="0.25">
      <c r="A129" s="630"/>
      <c r="B129" s="610"/>
      <c r="C129" s="584"/>
      <c r="D129" s="584"/>
      <c r="E129" s="584"/>
      <c r="F129" s="584"/>
      <c r="G129" s="584"/>
      <c r="H129" s="620"/>
      <c r="I129" s="584"/>
    </row>
    <row r="130" spans="1:9" ht="12.45" customHeight="1" x14ac:dyDescent="0.25">
      <c r="A130" s="630"/>
      <c r="B130" s="610"/>
      <c r="C130" s="584"/>
      <c r="D130" s="584"/>
      <c r="E130" s="584"/>
      <c r="F130" s="584"/>
      <c r="G130" s="584"/>
      <c r="H130" s="620"/>
      <c r="I130" s="584"/>
    </row>
    <row r="131" spans="1:9" ht="12.45" customHeight="1" x14ac:dyDescent="0.25">
      <c r="A131" s="630"/>
      <c r="B131" s="610"/>
      <c r="C131" s="584"/>
      <c r="D131" s="584"/>
      <c r="E131" s="584"/>
      <c r="F131" s="584"/>
      <c r="G131" s="584"/>
      <c r="H131" s="620"/>
      <c r="I131" s="584"/>
    </row>
    <row r="132" spans="1:9" ht="12.45" customHeight="1" x14ac:dyDescent="0.25">
      <c r="A132" s="630"/>
      <c r="B132" s="610"/>
      <c r="C132" s="584"/>
      <c r="D132" s="584"/>
      <c r="E132" s="584"/>
      <c r="F132" s="584"/>
      <c r="G132" s="584"/>
      <c r="H132" s="620"/>
      <c r="I132" s="584"/>
    </row>
    <row r="133" spans="1:9" ht="12.45" customHeight="1" x14ac:dyDescent="0.25">
      <c r="A133" s="630"/>
      <c r="B133" s="610"/>
      <c r="C133" s="584"/>
      <c r="D133" s="584"/>
      <c r="E133" s="584"/>
      <c r="F133" s="584"/>
      <c r="G133" s="584"/>
      <c r="H133" s="620"/>
      <c r="I133" s="584"/>
    </row>
    <row r="134" spans="1:9" ht="12.45" customHeight="1" x14ac:dyDescent="0.25">
      <c r="A134" s="630"/>
      <c r="B134" s="610"/>
      <c r="C134" s="584"/>
      <c r="D134" s="584"/>
      <c r="E134" s="584"/>
      <c r="F134" s="584"/>
      <c r="G134" s="584"/>
      <c r="H134" s="620"/>
      <c r="I134" s="584"/>
    </row>
    <row r="135" spans="1:9" ht="12.45" customHeight="1" x14ac:dyDescent="0.25">
      <c r="A135" s="630"/>
      <c r="B135" s="610"/>
      <c r="C135" s="584"/>
      <c r="D135" s="584"/>
      <c r="E135" s="584"/>
      <c r="F135" s="584"/>
      <c r="G135" s="584"/>
      <c r="H135" s="620"/>
      <c r="I135" s="584"/>
    </row>
    <row r="136" spans="1:9" ht="12.45" customHeight="1" x14ac:dyDescent="0.25">
      <c r="A136" s="630"/>
      <c r="B136" s="610"/>
      <c r="C136" s="584"/>
      <c r="D136" s="584"/>
      <c r="E136" s="584"/>
      <c r="F136" s="584"/>
      <c r="G136" s="584"/>
      <c r="H136" s="620"/>
      <c r="I136" s="584"/>
    </row>
    <row r="137" spans="1:9" ht="12.45" customHeight="1" x14ac:dyDescent="0.25">
      <c r="A137" s="681"/>
      <c r="B137" s="20"/>
      <c r="C137" s="562"/>
      <c r="D137" s="562"/>
      <c r="E137" s="562"/>
      <c r="F137" s="562"/>
      <c r="G137" s="562"/>
      <c r="H137" s="622"/>
      <c r="I137" s="584"/>
    </row>
    <row r="138" spans="1:9" ht="12.45" customHeight="1" x14ac:dyDescent="0.25">
      <c r="A138" s="1184" t="s">
        <v>28</v>
      </c>
      <c r="B138" s="1185"/>
      <c r="C138" s="1185"/>
      <c r="D138" s="570"/>
      <c r="E138" s="570"/>
      <c r="F138" s="570"/>
      <c r="G138" s="570"/>
      <c r="H138" s="739"/>
      <c r="I138" s="584"/>
    </row>
    <row r="139" spans="1:9" ht="12.45" customHeight="1" x14ac:dyDescent="0.25">
      <c r="A139" s="740">
        <v>18</v>
      </c>
      <c r="B139" s="542"/>
      <c r="C139" s="570"/>
      <c r="D139" s="570"/>
      <c r="E139" s="524"/>
      <c r="F139" s="1215" t="s">
        <v>138</v>
      </c>
      <c r="G139" s="1215"/>
      <c r="H139" s="1216"/>
      <c r="I139" s="584"/>
    </row>
    <row r="140" spans="1:9" ht="12.45" customHeight="1" x14ac:dyDescent="0.25">
      <c r="A140" s="1156" t="s">
        <v>586</v>
      </c>
      <c r="B140" s="1157"/>
      <c r="C140" s="1157"/>
      <c r="D140" s="1157"/>
      <c r="E140" s="1157"/>
      <c r="F140" s="1157"/>
      <c r="G140" s="1157"/>
      <c r="H140" s="1158"/>
      <c r="I140" s="584"/>
    </row>
    <row r="141" spans="1:9" ht="12.45" customHeight="1" x14ac:dyDescent="0.25">
      <c r="A141" s="741"/>
      <c r="B141" s="610"/>
      <c r="C141" s="610"/>
      <c r="D141" s="610"/>
      <c r="E141" s="610"/>
      <c r="F141" s="610"/>
      <c r="G141" s="742"/>
      <c r="H141" s="743"/>
      <c r="I141" s="584"/>
    </row>
    <row r="142" spans="1:9" ht="12.45" customHeight="1" x14ac:dyDescent="0.25">
      <c r="A142" s="741"/>
      <c r="B142" s="610"/>
      <c r="C142" s="610"/>
      <c r="D142" s="610"/>
      <c r="E142" s="610"/>
      <c r="F142" s="610"/>
      <c r="G142" s="742"/>
      <c r="H142" s="743"/>
      <c r="I142" s="584"/>
    </row>
    <row r="143" spans="1:9" ht="12.45" customHeight="1" x14ac:dyDescent="0.25">
      <c r="A143" s="741"/>
      <c r="B143" s="610"/>
      <c r="C143" s="610"/>
      <c r="D143" s="610"/>
      <c r="E143" s="610"/>
      <c r="F143" s="610"/>
      <c r="G143" s="742"/>
      <c r="H143" s="743"/>
      <c r="I143" s="584"/>
    </row>
    <row r="144" spans="1:9" ht="12.45" customHeight="1" x14ac:dyDescent="0.25">
      <c r="A144" s="741"/>
      <c r="B144" s="610"/>
      <c r="C144" s="610"/>
      <c r="D144" s="610"/>
      <c r="E144" s="610"/>
      <c r="F144" s="610"/>
      <c r="G144" s="742"/>
      <c r="H144" s="743"/>
      <c r="I144" s="584"/>
    </row>
    <row r="145" spans="1:9" ht="12.45" customHeight="1" x14ac:dyDescent="0.25">
      <c r="A145" s="741"/>
      <c r="B145" s="610"/>
      <c r="C145" s="610"/>
      <c r="D145" s="610"/>
      <c r="E145" s="610"/>
      <c r="F145" s="610"/>
      <c r="G145" s="742"/>
      <c r="H145" s="743"/>
      <c r="I145" s="584"/>
    </row>
    <row r="146" spans="1:9" ht="12.45" customHeight="1" x14ac:dyDescent="0.25">
      <c r="A146" s="741"/>
      <c r="B146" s="610"/>
      <c r="C146" s="610"/>
      <c r="D146" s="610"/>
      <c r="E146" s="610"/>
      <c r="F146" s="610"/>
      <c r="G146" s="742"/>
      <c r="H146" s="743"/>
      <c r="I146" s="584"/>
    </row>
    <row r="147" spans="1:9" ht="12.45" customHeight="1" x14ac:dyDescent="0.25">
      <c r="A147" s="741"/>
      <c r="B147" s="610"/>
      <c r="C147" s="610"/>
      <c r="D147" s="610"/>
      <c r="E147" s="610"/>
      <c r="F147" s="610"/>
      <c r="G147" s="742"/>
      <c r="H147" s="743"/>
      <c r="I147" s="584"/>
    </row>
    <row r="148" spans="1:9" ht="12.45" customHeight="1" x14ac:dyDescent="0.25">
      <c r="A148" s="741"/>
      <c r="B148" s="610"/>
      <c r="C148" s="610"/>
      <c r="D148" s="610"/>
      <c r="E148" s="610"/>
      <c r="F148" s="610"/>
      <c r="G148" s="742"/>
      <c r="H148" s="743"/>
      <c r="I148" s="584"/>
    </row>
    <row r="149" spans="1:9" ht="12.45" customHeight="1" x14ac:dyDescent="0.25">
      <c r="A149" s="741"/>
      <c r="B149" s="610"/>
      <c r="C149" s="610"/>
      <c r="D149" s="610"/>
      <c r="E149" s="610"/>
      <c r="F149" s="610"/>
      <c r="G149" s="742"/>
      <c r="H149" s="743"/>
      <c r="I149" s="584"/>
    </row>
    <row r="150" spans="1:9" ht="12.45" customHeight="1" x14ac:dyDescent="0.25">
      <c r="A150" s="741"/>
      <c r="B150" s="610"/>
      <c r="C150" s="610"/>
      <c r="D150" s="610"/>
      <c r="E150" s="610"/>
      <c r="F150" s="610"/>
      <c r="G150" s="742"/>
      <c r="H150" s="743"/>
      <c r="I150" s="584"/>
    </row>
    <row r="151" spans="1:9" ht="12.45" customHeight="1" x14ac:dyDescent="0.25">
      <c r="A151" s="741"/>
      <c r="B151" s="610"/>
      <c r="C151" s="610"/>
      <c r="D151" s="610"/>
      <c r="E151" s="610"/>
      <c r="F151" s="610"/>
      <c r="G151" s="742"/>
      <c r="H151" s="743"/>
      <c r="I151" s="584"/>
    </row>
    <row r="152" spans="1:9" ht="12.45" customHeight="1" x14ac:dyDescent="0.25">
      <c r="A152" s="741"/>
      <c r="B152" s="610"/>
      <c r="C152" s="610"/>
      <c r="D152" s="610"/>
      <c r="E152" s="610"/>
      <c r="F152" s="610"/>
      <c r="G152" s="742"/>
      <c r="H152" s="743"/>
      <c r="I152" s="584"/>
    </row>
    <row r="153" spans="1:9" ht="12.45" customHeight="1" x14ac:dyDescent="0.25">
      <c r="A153" s="741"/>
      <c r="B153" s="610"/>
      <c r="C153" s="610"/>
      <c r="D153" s="610"/>
      <c r="E153" s="610"/>
      <c r="F153" s="610"/>
      <c r="G153" s="742"/>
      <c r="H153" s="743"/>
      <c r="I153" s="584"/>
    </row>
    <row r="154" spans="1:9" ht="12.45" customHeight="1" x14ac:dyDescent="0.25">
      <c r="A154" s="741"/>
      <c r="B154" s="610"/>
      <c r="C154" s="610"/>
      <c r="D154" s="610"/>
      <c r="E154" s="610"/>
      <c r="F154" s="610"/>
      <c r="G154" s="742"/>
      <c r="H154" s="743"/>
      <c r="I154" s="584"/>
    </row>
    <row r="155" spans="1:9" ht="12.45" customHeight="1" x14ac:dyDescent="0.25">
      <c r="A155" s="741"/>
      <c r="B155" s="610"/>
      <c r="C155" s="610"/>
      <c r="D155" s="610"/>
      <c r="E155" s="610"/>
      <c r="F155" s="610"/>
      <c r="G155" s="742"/>
      <c r="H155" s="743"/>
      <c r="I155" s="584"/>
    </row>
    <row r="156" spans="1:9" ht="12.45" customHeight="1" x14ac:dyDescent="0.25">
      <c r="A156" s="741"/>
      <c r="B156" s="610"/>
      <c r="C156" s="610"/>
      <c r="D156" s="610"/>
      <c r="E156" s="610"/>
      <c r="F156" s="610"/>
      <c r="G156" s="742"/>
      <c r="H156" s="743"/>
      <c r="I156" s="584"/>
    </row>
    <row r="157" spans="1:9" ht="12.45" customHeight="1" x14ac:dyDescent="0.25">
      <c r="A157" s="741"/>
      <c r="B157" s="610"/>
      <c r="C157" s="610"/>
      <c r="D157" s="610"/>
      <c r="E157" s="610"/>
      <c r="F157" s="610"/>
      <c r="G157" s="742"/>
      <c r="H157" s="743"/>
      <c r="I157" s="584"/>
    </row>
    <row r="158" spans="1:9" ht="12.45" customHeight="1" x14ac:dyDescent="0.25">
      <c r="A158" s="741"/>
      <c r="B158" s="610"/>
      <c r="C158" s="610"/>
      <c r="D158" s="610"/>
      <c r="E158" s="610"/>
      <c r="F158" s="610"/>
      <c r="G158" s="742"/>
      <c r="H158" s="743"/>
      <c r="I158" s="584"/>
    </row>
    <row r="159" spans="1:9" ht="12.45" customHeight="1" x14ac:dyDescent="0.25">
      <c r="A159" s="741"/>
      <c r="B159" s="610"/>
      <c r="C159" s="610"/>
      <c r="D159" s="610"/>
      <c r="E159" s="610"/>
      <c r="F159" s="610"/>
      <c r="G159" s="742"/>
      <c r="H159" s="743"/>
      <c r="I159" s="584"/>
    </row>
    <row r="160" spans="1:9" ht="12.45" customHeight="1" x14ac:dyDescent="0.25">
      <c r="A160" s="741"/>
      <c r="B160" s="610"/>
      <c r="C160" s="610"/>
      <c r="D160" s="610"/>
      <c r="E160" s="610"/>
      <c r="F160" s="610"/>
      <c r="G160" s="742"/>
      <c r="H160" s="743"/>
      <c r="I160" s="584"/>
    </row>
    <row r="161" spans="1:9" ht="12.45" customHeight="1" x14ac:dyDescent="0.25">
      <c r="A161" s="741"/>
      <c r="B161" s="610"/>
      <c r="C161" s="610"/>
      <c r="D161" s="610"/>
      <c r="E161" s="610"/>
      <c r="F161" s="610"/>
      <c r="G161" s="742"/>
      <c r="H161" s="743"/>
      <c r="I161" s="584"/>
    </row>
    <row r="162" spans="1:9" ht="12.45" customHeight="1" x14ac:dyDescent="0.25">
      <c r="A162" s="741"/>
      <c r="B162" s="610"/>
      <c r="C162" s="610"/>
      <c r="D162" s="610"/>
      <c r="E162" s="610"/>
      <c r="F162" s="610"/>
      <c r="G162" s="742"/>
      <c r="H162" s="743"/>
      <c r="I162" s="584"/>
    </row>
    <row r="163" spans="1:9" ht="12.45" customHeight="1" x14ac:dyDescent="0.25">
      <c r="A163" s="741"/>
      <c r="B163" s="610"/>
      <c r="C163" s="610"/>
      <c r="D163" s="610"/>
      <c r="E163" s="610"/>
      <c r="F163" s="610"/>
      <c r="G163" s="742"/>
      <c r="H163" s="743"/>
      <c r="I163" s="584"/>
    </row>
    <row r="164" spans="1:9" ht="12.45" customHeight="1" x14ac:dyDescent="0.25">
      <c r="A164" s="741"/>
      <c r="B164" s="610"/>
      <c r="C164" s="610"/>
      <c r="D164" s="610"/>
      <c r="E164" s="610"/>
      <c r="F164" s="610"/>
      <c r="G164" s="742"/>
      <c r="H164" s="743"/>
      <c r="I164" s="584"/>
    </row>
    <row r="165" spans="1:9" ht="12.45" customHeight="1" x14ac:dyDescent="0.25">
      <c r="A165" s="741"/>
      <c r="B165" s="610"/>
      <c r="C165" s="610"/>
      <c r="D165" s="610"/>
      <c r="E165" s="610"/>
      <c r="F165" s="610"/>
      <c r="G165" s="742"/>
      <c r="H165" s="743"/>
      <c r="I165" s="584"/>
    </row>
    <row r="166" spans="1:9" ht="12.45" customHeight="1" x14ac:dyDescent="0.25">
      <c r="A166" s="741"/>
      <c r="B166" s="610"/>
      <c r="C166" s="610"/>
      <c r="D166" s="610"/>
      <c r="E166" s="610"/>
      <c r="F166" s="610"/>
      <c r="G166" s="742"/>
      <c r="H166" s="743"/>
      <c r="I166" s="584"/>
    </row>
    <row r="167" spans="1:9" ht="12.45" customHeight="1" x14ac:dyDescent="0.25">
      <c r="A167" s="741"/>
      <c r="B167" s="610"/>
      <c r="C167" s="610"/>
      <c r="D167" s="610"/>
      <c r="E167" s="610"/>
      <c r="F167" s="610"/>
      <c r="G167" s="742"/>
      <c r="H167" s="743"/>
      <c r="I167" s="584"/>
    </row>
    <row r="168" spans="1:9" ht="12.45" customHeight="1" x14ac:dyDescent="0.25">
      <c r="A168" s="741"/>
      <c r="B168" s="610"/>
      <c r="C168" s="610"/>
      <c r="D168" s="610"/>
      <c r="E168" s="610"/>
      <c r="F168" s="610"/>
      <c r="G168" s="742"/>
      <c r="H168" s="743"/>
      <c r="I168" s="584"/>
    </row>
    <row r="169" spans="1:9" ht="12.45" customHeight="1" x14ac:dyDescent="0.25">
      <c r="A169" s="741"/>
      <c r="B169" s="610"/>
      <c r="C169" s="610"/>
      <c r="D169" s="610"/>
      <c r="E169" s="610"/>
      <c r="F169" s="610"/>
      <c r="G169" s="742"/>
      <c r="H169" s="743"/>
      <c r="I169" s="584"/>
    </row>
    <row r="170" spans="1:9" ht="12.45" customHeight="1" x14ac:dyDescent="0.25">
      <c r="A170" s="741"/>
      <c r="B170" s="610"/>
      <c r="C170" s="610"/>
      <c r="D170" s="610"/>
      <c r="E170" s="610"/>
      <c r="F170" s="610"/>
      <c r="G170" s="742"/>
      <c r="H170" s="743"/>
      <c r="I170" s="584"/>
    </row>
    <row r="171" spans="1:9" ht="12.45" customHeight="1" x14ac:dyDescent="0.25">
      <c r="A171" s="741"/>
      <c r="B171" s="610"/>
      <c r="C171" s="610"/>
      <c r="D171" s="610"/>
      <c r="E171" s="610"/>
      <c r="F171" s="610"/>
      <c r="G171" s="742"/>
      <c r="H171" s="743"/>
      <c r="I171" s="584"/>
    </row>
    <row r="172" spans="1:9" ht="12.45" customHeight="1" x14ac:dyDescent="0.25">
      <c r="A172" s="741"/>
      <c r="B172" s="610"/>
      <c r="C172" s="610"/>
      <c r="D172" s="610"/>
      <c r="E172" s="610"/>
      <c r="F172" s="610"/>
      <c r="G172" s="742"/>
      <c r="H172" s="743"/>
      <c r="I172" s="584"/>
    </row>
    <row r="173" spans="1:9" ht="12.45" customHeight="1" x14ac:dyDescent="0.25">
      <c r="A173" s="741"/>
      <c r="B173" s="610"/>
      <c r="C173" s="610"/>
      <c r="D173" s="610"/>
      <c r="E173" s="610"/>
      <c r="F173" s="610"/>
      <c r="G173" s="742"/>
      <c r="H173" s="743"/>
      <c r="I173" s="584"/>
    </row>
    <row r="174" spans="1:9" ht="12.45" customHeight="1" x14ac:dyDescent="0.25">
      <c r="A174" s="741"/>
      <c r="B174" s="610"/>
      <c r="C174" s="610"/>
      <c r="D174" s="610"/>
      <c r="E174" s="610"/>
      <c r="F174" s="610"/>
      <c r="G174" s="742"/>
      <c r="H174" s="743"/>
      <c r="I174" s="584"/>
    </row>
    <row r="175" spans="1:9" ht="12.45" customHeight="1" x14ac:dyDescent="0.25">
      <c r="A175" s="741"/>
      <c r="B175" s="610"/>
      <c r="C175" s="610"/>
      <c r="D175" s="610"/>
      <c r="E175" s="610"/>
      <c r="F175" s="610"/>
      <c r="G175" s="742"/>
      <c r="H175" s="743"/>
      <c r="I175" s="584"/>
    </row>
    <row r="176" spans="1:9" ht="12.45" customHeight="1" x14ac:dyDescent="0.25">
      <c r="A176" s="741"/>
      <c r="B176" s="610"/>
      <c r="C176" s="610"/>
      <c r="D176" s="610"/>
      <c r="E176" s="610"/>
      <c r="F176" s="610"/>
      <c r="G176" s="742"/>
      <c r="H176" s="743"/>
      <c r="I176" s="584"/>
    </row>
    <row r="177" spans="1:9" ht="12.45" customHeight="1" x14ac:dyDescent="0.25">
      <c r="A177" s="741"/>
      <c r="B177" s="610"/>
      <c r="C177" s="610"/>
      <c r="D177" s="610"/>
      <c r="E177" s="610"/>
      <c r="F177" s="610"/>
      <c r="G177" s="742"/>
      <c r="H177" s="743"/>
      <c r="I177" s="584"/>
    </row>
    <row r="178" spans="1:9" ht="12.45" customHeight="1" x14ac:dyDescent="0.25">
      <c r="A178" s="741"/>
      <c r="B178" s="610"/>
      <c r="C178" s="610"/>
      <c r="D178" s="610"/>
      <c r="E178" s="610"/>
      <c r="F178" s="610"/>
      <c r="G178" s="742"/>
      <c r="H178" s="743"/>
      <c r="I178" s="584"/>
    </row>
    <row r="179" spans="1:9" ht="12.45" customHeight="1" x14ac:dyDescent="0.25">
      <c r="A179" s="741"/>
      <c r="B179" s="610"/>
      <c r="C179" s="610"/>
      <c r="D179" s="610"/>
      <c r="E179" s="610"/>
      <c r="F179" s="610"/>
      <c r="G179" s="742"/>
      <c r="H179" s="743"/>
      <c r="I179" s="584"/>
    </row>
    <row r="180" spans="1:9" ht="12.45" customHeight="1" x14ac:dyDescent="0.25">
      <c r="A180" s="741"/>
      <c r="B180" s="610"/>
      <c r="C180" s="610"/>
      <c r="D180" s="610"/>
      <c r="E180" s="610"/>
      <c r="F180" s="610"/>
      <c r="G180" s="742"/>
      <c r="H180" s="743"/>
      <c r="I180" s="584"/>
    </row>
    <row r="181" spans="1:9" ht="12.45" customHeight="1" x14ac:dyDescent="0.25">
      <c r="A181" s="741"/>
      <c r="B181" s="610"/>
      <c r="C181" s="610"/>
      <c r="D181" s="610"/>
      <c r="E181" s="610"/>
      <c r="F181" s="610"/>
      <c r="G181" s="742"/>
      <c r="H181" s="743"/>
      <c r="I181" s="584"/>
    </row>
    <row r="182" spans="1:9" ht="12.45" customHeight="1" x14ac:dyDescent="0.25">
      <c r="A182" s="741"/>
      <c r="B182" s="610"/>
      <c r="C182" s="610"/>
      <c r="D182" s="610"/>
      <c r="E182" s="610"/>
      <c r="F182" s="610"/>
      <c r="G182" s="742"/>
      <c r="H182" s="743"/>
      <c r="I182" s="584"/>
    </row>
    <row r="183" spans="1:9" ht="12.45" customHeight="1" x14ac:dyDescent="0.25">
      <c r="A183" s="741"/>
      <c r="B183" s="610"/>
      <c r="C183" s="610"/>
      <c r="D183" s="610"/>
      <c r="E183" s="610"/>
      <c r="F183" s="610"/>
      <c r="G183" s="742"/>
      <c r="H183" s="743"/>
      <c r="I183" s="584"/>
    </row>
    <row r="184" spans="1:9" ht="12.45" customHeight="1" x14ac:dyDescent="0.25">
      <c r="A184" s="741"/>
      <c r="B184" s="610"/>
      <c r="C184" s="610"/>
      <c r="D184" s="610"/>
      <c r="E184" s="610"/>
      <c r="F184" s="610"/>
      <c r="G184" s="742"/>
      <c r="H184" s="743"/>
      <c r="I184" s="584"/>
    </row>
    <row r="185" spans="1:9" ht="12.45" customHeight="1" x14ac:dyDescent="0.25">
      <c r="A185" s="741"/>
      <c r="B185" s="610"/>
      <c r="C185" s="610"/>
      <c r="D185" s="610"/>
      <c r="E185" s="610"/>
      <c r="F185" s="610"/>
      <c r="G185" s="742"/>
      <c r="H185" s="743"/>
      <c r="I185" s="584"/>
    </row>
    <row r="186" spans="1:9" ht="12.45" customHeight="1" x14ac:dyDescent="0.25">
      <c r="A186" s="741"/>
      <c r="B186" s="610"/>
      <c r="C186" s="610"/>
      <c r="D186" s="610"/>
      <c r="E186" s="610"/>
      <c r="F186" s="610"/>
      <c r="G186" s="742"/>
      <c r="H186" s="743"/>
      <c r="I186" s="584"/>
    </row>
    <row r="187" spans="1:9" ht="12.45" customHeight="1" x14ac:dyDescent="0.25">
      <c r="A187" s="741"/>
      <c r="B187" s="610"/>
      <c r="C187" s="610"/>
      <c r="D187" s="610"/>
      <c r="E187" s="610"/>
      <c r="F187" s="610"/>
      <c r="G187" s="742"/>
      <c r="H187" s="743"/>
      <c r="I187" s="584"/>
    </row>
    <row r="188" spans="1:9" ht="12.45" customHeight="1" x14ac:dyDescent="0.25">
      <c r="A188" s="741"/>
      <c r="B188" s="610"/>
      <c r="C188" s="610"/>
      <c r="D188" s="610"/>
      <c r="E188" s="610"/>
      <c r="F188" s="610"/>
      <c r="G188" s="742"/>
      <c r="H188" s="743"/>
      <c r="I188" s="584"/>
    </row>
    <row r="189" spans="1:9" ht="12.45" customHeight="1" x14ac:dyDescent="0.25">
      <c r="A189" s="741"/>
      <c r="B189" s="610"/>
      <c r="C189" s="610"/>
      <c r="D189" s="610"/>
      <c r="E189" s="610"/>
      <c r="F189" s="610"/>
      <c r="G189" s="742"/>
      <c r="H189" s="743"/>
      <c r="I189" s="584"/>
    </row>
    <row r="190" spans="1:9" ht="12.45" customHeight="1" x14ac:dyDescent="0.25">
      <c r="A190" s="741"/>
      <c r="B190" s="610"/>
      <c r="C190" s="610"/>
      <c r="D190" s="610"/>
      <c r="E190" s="610"/>
      <c r="F190" s="610"/>
      <c r="G190" s="742"/>
      <c r="H190" s="743"/>
      <c r="I190" s="584"/>
    </row>
    <row r="191" spans="1:9" ht="12.45" customHeight="1" x14ac:dyDescent="0.25">
      <c r="A191" s="741"/>
      <c r="B191" s="610"/>
      <c r="C191" s="610"/>
      <c r="D191" s="610"/>
      <c r="E191" s="610"/>
      <c r="F191" s="610"/>
      <c r="G191" s="742"/>
      <c r="H191" s="743"/>
      <c r="I191" s="584"/>
    </row>
    <row r="192" spans="1:9" ht="12.45" customHeight="1" x14ac:dyDescent="0.25">
      <c r="A192" s="741"/>
      <c r="B192" s="610"/>
      <c r="C192" s="610"/>
      <c r="D192" s="610"/>
      <c r="E192" s="610"/>
      <c r="F192" s="610"/>
      <c r="G192" s="742"/>
      <c r="H192" s="743"/>
      <c r="I192" s="584"/>
    </row>
    <row r="193" spans="1:9" ht="12.45" customHeight="1" x14ac:dyDescent="0.25">
      <c r="A193" s="741"/>
      <c r="B193" s="610"/>
      <c r="C193" s="610"/>
      <c r="D193" s="610"/>
      <c r="E193" s="610"/>
      <c r="F193" s="610"/>
      <c r="G193" s="742"/>
      <c r="H193" s="743"/>
      <c r="I193" s="584"/>
    </row>
    <row r="194" spans="1:9" ht="12.45" customHeight="1" x14ac:dyDescent="0.25">
      <c r="A194" s="741"/>
      <c r="B194" s="610"/>
      <c r="C194" s="610"/>
      <c r="D194" s="610"/>
      <c r="E194" s="610"/>
      <c r="F194" s="610"/>
      <c r="G194" s="742"/>
      <c r="H194" s="743"/>
      <c r="I194" s="584"/>
    </row>
    <row r="195" spans="1:9" ht="12.45" customHeight="1" x14ac:dyDescent="0.25">
      <c r="A195" s="741"/>
      <c r="B195" s="610"/>
      <c r="C195" s="610"/>
      <c r="D195" s="610"/>
      <c r="E195" s="610"/>
      <c r="F195" s="610"/>
      <c r="G195" s="742"/>
      <c r="H195" s="743"/>
      <c r="I195" s="584"/>
    </row>
    <row r="196" spans="1:9" ht="12.45" customHeight="1" x14ac:dyDescent="0.25">
      <c r="A196" s="741"/>
      <c r="B196" s="610"/>
      <c r="C196" s="610"/>
      <c r="D196" s="610"/>
      <c r="E196" s="610"/>
      <c r="F196" s="610"/>
      <c r="G196" s="742"/>
      <c r="H196" s="743"/>
      <c r="I196" s="584"/>
    </row>
    <row r="197" spans="1:9" ht="12.45" customHeight="1" x14ac:dyDescent="0.25">
      <c r="A197" s="741"/>
      <c r="B197" s="610"/>
      <c r="C197" s="610"/>
      <c r="D197" s="610"/>
      <c r="E197" s="610"/>
      <c r="F197" s="610"/>
      <c r="G197" s="742"/>
      <c r="H197" s="743"/>
      <c r="I197" s="584"/>
    </row>
    <row r="198" spans="1:9" ht="12.45" customHeight="1" x14ac:dyDescent="0.25">
      <c r="A198" s="741"/>
      <c r="B198" s="610"/>
      <c r="C198" s="610"/>
      <c r="D198" s="610"/>
      <c r="E198" s="610"/>
      <c r="F198" s="610"/>
      <c r="G198" s="742"/>
      <c r="H198" s="743"/>
      <c r="I198" s="584"/>
    </row>
    <row r="199" spans="1:9" ht="12.45" customHeight="1" x14ac:dyDescent="0.25">
      <c r="A199" s="741"/>
      <c r="B199" s="610"/>
      <c r="C199" s="610"/>
      <c r="D199" s="610"/>
      <c r="E199" s="610"/>
      <c r="F199" s="610"/>
      <c r="G199" s="742"/>
      <c r="H199" s="743"/>
      <c r="I199" s="584"/>
    </row>
    <row r="200" spans="1:9" ht="12.45" customHeight="1" x14ac:dyDescent="0.25">
      <c r="A200" s="741"/>
      <c r="B200" s="610"/>
      <c r="C200" s="610"/>
      <c r="D200" s="610"/>
      <c r="E200" s="610"/>
      <c r="F200" s="610"/>
      <c r="G200" s="742"/>
      <c r="H200" s="743"/>
      <c r="I200" s="584"/>
    </row>
    <row r="201" spans="1:9" ht="12.45" customHeight="1" x14ac:dyDescent="0.25">
      <c r="A201" s="741"/>
      <c r="B201" s="610"/>
      <c r="C201" s="610"/>
      <c r="D201" s="610"/>
      <c r="E201" s="610"/>
      <c r="F201" s="610"/>
      <c r="G201" s="742"/>
      <c r="H201" s="743"/>
      <c r="I201" s="584"/>
    </row>
    <row r="202" spans="1:9" ht="12.45" customHeight="1" x14ac:dyDescent="0.25">
      <c r="A202" s="741"/>
      <c r="B202" s="610"/>
      <c r="C202" s="610"/>
      <c r="D202" s="610"/>
      <c r="E202" s="610"/>
      <c r="F202" s="610"/>
      <c r="G202" s="742"/>
      <c r="H202" s="743"/>
      <c r="I202" s="584"/>
    </row>
    <row r="203" spans="1:9" ht="12.45" customHeight="1" x14ac:dyDescent="0.25">
      <c r="A203" s="741"/>
      <c r="B203" s="610"/>
      <c r="C203" s="610"/>
      <c r="D203" s="610"/>
      <c r="E203" s="610"/>
      <c r="F203" s="610"/>
      <c r="G203" s="742"/>
      <c r="H203" s="743"/>
      <c r="I203" s="584"/>
    </row>
    <row r="204" spans="1:9" ht="12.45" customHeight="1" x14ac:dyDescent="0.25">
      <c r="A204" s="741"/>
      <c r="B204" s="610"/>
      <c r="C204" s="610"/>
      <c r="D204" s="610"/>
      <c r="E204" s="610"/>
      <c r="F204" s="610"/>
      <c r="G204" s="742"/>
      <c r="H204" s="743"/>
      <c r="I204" s="584"/>
    </row>
    <row r="205" spans="1:9" ht="12.45" customHeight="1" x14ac:dyDescent="0.25">
      <c r="A205" s="741"/>
      <c r="B205" s="610"/>
      <c r="C205" s="610"/>
      <c r="D205" s="610"/>
      <c r="E205" s="610"/>
      <c r="F205" s="610"/>
      <c r="G205" s="742"/>
      <c r="H205" s="743"/>
      <c r="I205" s="584"/>
    </row>
    <row r="206" spans="1:9" ht="12.45" customHeight="1" x14ac:dyDescent="0.25">
      <c r="A206" s="741"/>
      <c r="B206" s="610"/>
      <c r="C206" s="610"/>
      <c r="D206" s="610"/>
      <c r="E206" s="610"/>
      <c r="F206" s="610"/>
      <c r="G206" s="742"/>
      <c r="H206" s="743"/>
      <c r="I206" s="584"/>
    </row>
    <row r="207" spans="1:9" ht="12.45" customHeight="1" x14ac:dyDescent="0.25">
      <c r="A207" s="741"/>
      <c r="B207" s="610"/>
      <c r="C207" s="610"/>
      <c r="D207" s="610"/>
      <c r="E207" s="610"/>
      <c r="F207" s="610"/>
      <c r="G207" s="742"/>
      <c r="H207" s="743"/>
      <c r="I207" s="584"/>
    </row>
    <row r="208" spans="1:9" ht="12.45" customHeight="1" x14ac:dyDescent="0.25">
      <c r="A208" s="741"/>
      <c r="B208" s="610"/>
      <c r="C208" s="610"/>
      <c r="D208" s="610"/>
      <c r="E208" s="610"/>
      <c r="F208" s="610"/>
      <c r="G208" s="742"/>
      <c r="H208" s="743"/>
      <c r="I208" s="584"/>
    </row>
    <row r="209" spans="1:9" ht="12.45" customHeight="1" x14ac:dyDescent="0.25">
      <c r="A209" s="741"/>
      <c r="B209" s="610"/>
      <c r="C209" s="610"/>
      <c r="D209" s="610"/>
      <c r="E209" s="610"/>
      <c r="F209" s="610"/>
      <c r="G209" s="742"/>
      <c r="H209" s="743"/>
      <c r="I209" s="584"/>
    </row>
    <row r="210" spans="1:9" ht="12.45" customHeight="1" x14ac:dyDescent="0.25">
      <c r="A210" s="741"/>
      <c r="B210" s="610"/>
      <c r="C210" s="610"/>
      <c r="D210" s="610"/>
      <c r="E210" s="610"/>
      <c r="F210" s="610"/>
      <c r="G210" s="742"/>
      <c r="H210" s="743"/>
      <c r="I210" s="584"/>
    </row>
    <row r="211" spans="1:9" ht="12.45" customHeight="1" x14ac:dyDescent="0.25">
      <c r="A211" s="741"/>
      <c r="B211" s="610"/>
      <c r="C211" s="610"/>
      <c r="D211" s="610"/>
      <c r="E211" s="610"/>
      <c r="F211" s="610"/>
      <c r="G211" s="742"/>
      <c r="H211" s="743"/>
      <c r="I211" s="584"/>
    </row>
    <row r="212" spans="1:9" ht="12.45" customHeight="1" x14ac:dyDescent="0.25">
      <c r="A212" s="744"/>
      <c r="B212" s="20"/>
      <c r="C212" s="20"/>
      <c r="D212" s="20"/>
      <c r="E212" s="20"/>
      <c r="F212" s="20"/>
      <c r="G212" s="122"/>
      <c r="H212" s="745"/>
      <c r="I212" s="584"/>
    </row>
    <row r="213" spans="1:9" ht="12.45" customHeight="1" x14ac:dyDescent="0.25">
      <c r="A213" s="707"/>
      <c r="B213" s="624"/>
      <c r="C213" s="709"/>
      <c r="D213" s="709"/>
      <c r="E213" s="709"/>
      <c r="F213" s="1180" t="s">
        <v>28</v>
      </c>
      <c r="G213" s="1180"/>
      <c r="H213" s="1149"/>
      <c r="I213" s="584"/>
    </row>
    <row r="214" spans="1:9" ht="10.050000000000001" customHeight="1" x14ac:dyDescent="0.25">
      <c r="A214" s="610"/>
      <c r="B214" s="610"/>
      <c r="C214" s="584"/>
      <c r="D214" s="584"/>
      <c r="E214" s="584"/>
      <c r="F214" s="584"/>
      <c r="G214" s="720"/>
      <c r="H214" s="720"/>
    </row>
    <row r="215" spans="1:9" ht="10.050000000000001" customHeight="1" x14ac:dyDescent="0.25"/>
    <row r="216" spans="1:9" ht="10.050000000000001" customHeight="1" x14ac:dyDescent="0.25"/>
    <row r="217" spans="1:9" ht="10.050000000000001" customHeight="1" x14ac:dyDescent="0.25"/>
    <row r="218" spans="1:9" ht="10.050000000000001" customHeight="1" x14ac:dyDescent="0.25"/>
    <row r="219" spans="1:9" ht="10.050000000000001" customHeight="1" x14ac:dyDescent="0.25"/>
    <row r="220" spans="1:9" ht="10.050000000000001" customHeight="1" x14ac:dyDescent="0.25"/>
    <row r="221" spans="1:9" ht="10.050000000000001" customHeight="1" x14ac:dyDescent="0.25"/>
    <row r="222" spans="1:9" ht="10.050000000000001" customHeight="1" x14ac:dyDescent="0.25"/>
    <row r="223" spans="1:9" ht="10.050000000000001" customHeight="1" x14ac:dyDescent="0.25"/>
    <row r="224" spans="1:9" ht="10.050000000000001" customHeight="1" x14ac:dyDescent="0.25"/>
    <row r="225" ht="10.050000000000001" customHeight="1" x14ac:dyDescent="0.25"/>
    <row r="226" ht="10.050000000000001" customHeight="1" x14ac:dyDescent="0.25"/>
    <row r="227" ht="10.050000000000001" customHeight="1" x14ac:dyDescent="0.25"/>
    <row r="228" ht="10.050000000000001" customHeight="1" x14ac:dyDescent="0.25"/>
    <row r="229" ht="10.050000000000001" customHeight="1" x14ac:dyDescent="0.25"/>
    <row r="230" ht="10.050000000000001" customHeight="1" x14ac:dyDescent="0.25"/>
    <row r="231" ht="10.050000000000001" customHeight="1" x14ac:dyDescent="0.25"/>
    <row r="232" ht="10.050000000000001" customHeight="1" x14ac:dyDescent="0.25"/>
    <row r="233" ht="10.050000000000001" customHeight="1" x14ac:dyDescent="0.25"/>
    <row r="234" ht="10.050000000000001" customHeight="1" x14ac:dyDescent="0.25"/>
  </sheetData>
  <mergeCells count="29">
    <mergeCell ref="F1:H1"/>
    <mergeCell ref="A10:C10"/>
    <mergeCell ref="A11:C11"/>
    <mergeCell ref="A12:C12"/>
    <mergeCell ref="A14:C14"/>
    <mergeCell ref="A2:H2"/>
    <mergeCell ref="A3:H3"/>
    <mergeCell ref="A4:C4"/>
    <mergeCell ref="A5:C5"/>
    <mergeCell ref="A8:C8"/>
    <mergeCell ref="A7:C7"/>
    <mergeCell ref="E7:F7"/>
    <mergeCell ref="F69:H69"/>
    <mergeCell ref="A72:H72"/>
    <mergeCell ref="A71:H71"/>
    <mergeCell ref="A70:C70"/>
    <mergeCell ref="C77:E77"/>
    <mergeCell ref="C85:E85"/>
    <mergeCell ref="C88:E88"/>
    <mergeCell ref="C91:E91"/>
    <mergeCell ref="C99:E99"/>
    <mergeCell ref="C100:E100"/>
    <mergeCell ref="F213:H213"/>
    <mergeCell ref="C105:E105"/>
    <mergeCell ref="C110:E110"/>
    <mergeCell ref="C116:E116"/>
    <mergeCell ref="A138:C138"/>
    <mergeCell ref="A140:H140"/>
    <mergeCell ref="F139:H139"/>
  </mergeCells>
  <conditionalFormatting sqref="K1:M234">
    <cfRule type="cellIs" dxfId="0" priority="1" operator="equal">
      <formula>"FALSE"</formula>
    </cfRule>
  </conditionalFormatting>
  <pageMargins left="0.75" right="0.75" top="1" bottom="1" header="0.5" footer="0.5"/>
  <pageSetup scale="65" orientation="portrait" r:id="rId1"/>
  <rowBreaks count="2" manualBreakCount="2">
    <brk id="69" max="7" man="1"/>
    <brk id="138"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148"/>
  <sheetViews>
    <sheetView showRuler="0" view="pageBreakPreview" zoomScaleNormal="100" zoomScaleSheetLayoutView="100" workbookViewId="0">
      <selection activeCell="E23" sqref="E23"/>
    </sheetView>
  </sheetViews>
  <sheetFormatPr defaultColWidth="13.33203125" defaultRowHeight="13.2" x14ac:dyDescent="0.25"/>
  <cols>
    <col min="1" max="1" width="4.21875" customWidth="1"/>
    <col min="2" max="2" width="5.33203125" customWidth="1"/>
    <col min="3" max="3" width="71.77734375" customWidth="1"/>
    <col min="4" max="4" width="15.109375" customWidth="1"/>
    <col min="5" max="5" width="13.5546875" customWidth="1"/>
    <col min="6" max="6" width="14.77734375" customWidth="1"/>
  </cols>
  <sheetData>
    <row r="1" spans="1:7" ht="12.45" customHeight="1" x14ac:dyDescent="0.25">
      <c r="A1" s="1153" t="s">
        <v>11</v>
      </c>
      <c r="B1" s="1154"/>
      <c r="C1" s="1154"/>
      <c r="D1" s="612"/>
      <c r="E1" s="647"/>
      <c r="F1" s="746">
        <v>19</v>
      </c>
      <c r="G1" s="607"/>
    </row>
    <row r="2" spans="1:7" ht="12.45" customHeight="1" x14ac:dyDescent="0.25">
      <c r="A2" s="1156" t="s">
        <v>587</v>
      </c>
      <c r="B2" s="1157"/>
      <c r="C2" s="1157"/>
      <c r="D2" s="1157"/>
      <c r="E2" s="1157"/>
      <c r="F2" s="1158"/>
      <c r="G2" s="607"/>
    </row>
    <row r="3" spans="1:7" ht="12.45" customHeight="1" x14ac:dyDescent="0.25">
      <c r="A3" s="1183" t="s">
        <v>301</v>
      </c>
      <c r="B3" s="1134"/>
      <c r="C3" s="1134"/>
      <c r="D3" s="1134"/>
      <c r="E3" s="1134"/>
      <c r="F3" s="1143"/>
      <c r="G3" s="607"/>
    </row>
    <row r="4" spans="1:7" ht="12.45" customHeight="1" x14ac:dyDescent="0.25">
      <c r="A4" s="1218" t="s">
        <v>588</v>
      </c>
      <c r="B4" s="1134"/>
      <c r="C4" s="1134"/>
      <c r="D4" s="584"/>
      <c r="E4" s="584"/>
      <c r="F4" s="585"/>
      <c r="G4" s="607"/>
    </row>
    <row r="5" spans="1:7" ht="12.45" customHeight="1" x14ac:dyDescent="0.25">
      <c r="A5" s="629"/>
      <c r="B5" s="610"/>
      <c r="C5" s="584"/>
      <c r="D5" s="584"/>
      <c r="E5" s="664" t="s">
        <v>462</v>
      </c>
      <c r="F5" s="747"/>
      <c r="G5" s="607"/>
    </row>
    <row r="6" spans="1:7" ht="12.45" customHeight="1" x14ac:dyDescent="0.25">
      <c r="A6" s="1218" t="s">
        <v>589</v>
      </c>
      <c r="B6" s="1134"/>
      <c r="C6" s="1134"/>
      <c r="D6" s="1219" t="s">
        <v>590</v>
      </c>
      <c r="E6" s="1219" t="s">
        <v>591</v>
      </c>
      <c r="F6" s="1220" t="s">
        <v>592</v>
      </c>
      <c r="G6" s="607"/>
    </row>
    <row r="7" spans="1:7" ht="12.45" customHeight="1" x14ac:dyDescent="0.25">
      <c r="A7" s="1218" t="s">
        <v>593</v>
      </c>
      <c r="B7" s="1134"/>
      <c r="C7" s="1134"/>
      <c r="D7" s="1134"/>
      <c r="E7" s="1134"/>
      <c r="F7" s="1143"/>
      <c r="G7" s="607"/>
    </row>
    <row r="8" spans="1:7" ht="10.050000000000001" customHeight="1" x14ac:dyDescent="0.25">
      <c r="A8" s="619"/>
      <c r="B8" s="610"/>
      <c r="C8" s="584"/>
      <c r="D8" s="584"/>
      <c r="E8" s="584"/>
      <c r="F8" s="585"/>
      <c r="G8" s="607"/>
    </row>
    <row r="9" spans="1:7" ht="12.45" customHeight="1" x14ac:dyDescent="0.25">
      <c r="A9" s="1218" t="s">
        <v>594</v>
      </c>
      <c r="B9" s="1134"/>
      <c r="C9" s="1134"/>
      <c r="D9" s="584"/>
      <c r="E9" s="584"/>
      <c r="F9" s="585"/>
      <c r="G9" s="607"/>
    </row>
    <row r="10" spans="1:7" ht="12.45" customHeight="1" x14ac:dyDescent="0.25">
      <c r="A10" s="1218" t="s">
        <v>595</v>
      </c>
      <c r="B10" s="1134"/>
      <c r="C10" s="1134"/>
      <c r="D10" s="584"/>
      <c r="E10" s="584"/>
      <c r="F10" s="585"/>
      <c r="G10" s="607"/>
    </row>
    <row r="11" spans="1:7" ht="12.45" customHeight="1" x14ac:dyDescent="0.25">
      <c r="A11" s="1218" t="s">
        <v>596</v>
      </c>
      <c r="B11" s="1134"/>
      <c r="C11" s="1134"/>
      <c r="D11" s="584"/>
      <c r="E11" s="584"/>
      <c r="F11" s="585"/>
      <c r="G11" s="607"/>
    </row>
    <row r="12" spans="1:7" ht="10.050000000000001" customHeight="1" x14ac:dyDescent="0.25">
      <c r="A12" s="619"/>
      <c r="B12" s="610"/>
      <c r="C12" s="584"/>
      <c r="D12" s="584"/>
      <c r="E12" s="584"/>
      <c r="F12" s="585"/>
      <c r="G12" s="607"/>
    </row>
    <row r="13" spans="1:7" ht="12.45" customHeight="1" x14ac:dyDescent="0.25">
      <c r="A13" s="1218" t="s">
        <v>481</v>
      </c>
      <c r="B13" s="1134"/>
      <c r="C13" s="1134"/>
      <c r="D13" s="584"/>
      <c r="E13" s="584"/>
      <c r="F13" s="585"/>
      <c r="G13" s="607"/>
    </row>
    <row r="14" spans="1:7" ht="10.050000000000001" customHeight="1" x14ac:dyDescent="0.25">
      <c r="A14" s="619"/>
      <c r="B14" s="610"/>
      <c r="C14" s="584"/>
      <c r="D14" s="584"/>
      <c r="E14" s="584"/>
      <c r="F14" s="585"/>
      <c r="G14" s="607"/>
    </row>
    <row r="15" spans="1:7" ht="5.85" customHeight="1" x14ac:dyDescent="0.25">
      <c r="A15" s="681"/>
      <c r="B15" s="20"/>
      <c r="C15" s="562"/>
      <c r="D15" s="10"/>
      <c r="E15" s="562"/>
      <c r="F15" s="636"/>
      <c r="G15" s="607"/>
    </row>
    <row r="16" spans="1:7" ht="13.35" customHeight="1" x14ac:dyDescent="0.25">
      <c r="A16" s="682" t="s">
        <v>224</v>
      </c>
      <c r="B16" s="36" t="s">
        <v>302</v>
      </c>
      <c r="C16" s="37" t="s">
        <v>484</v>
      </c>
      <c r="D16" s="38" t="s">
        <v>485</v>
      </c>
      <c r="E16" s="39" t="s">
        <v>485</v>
      </c>
      <c r="F16" s="683" t="s">
        <v>224</v>
      </c>
      <c r="G16" s="607"/>
    </row>
    <row r="17" spans="1:7" ht="10.8" customHeight="1" x14ac:dyDescent="0.25">
      <c r="A17" s="684" t="s">
        <v>229</v>
      </c>
      <c r="B17" s="40" t="s">
        <v>306</v>
      </c>
      <c r="C17" s="56" t="s">
        <v>234</v>
      </c>
      <c r="D17" s="43" t="s">
        <v>488</v>
      </c>
      <c r="E17" s="44" t="s">
        <v>489</v>
      </c>
      <c r="F17" s="685" t="s">
        <v>229</v>
      </c>
      <c r="G17" s="607"/>
    </row>
    <row r="18" spans="1:7" ht="10.8" customHeight="1" x14ac:dyDescent="0.25">
      <c r="A18" s="686"/>
      <c r="B18" s="45"/>
      <c r="C18" s="47"/>
      <c r="D18" s="48" t="s">
        <v>235</v>
      </c>
      <c r="E18" s="49" t="s">
        <v>236</v>
      </c>
      <c r="F18" s="687"/>
      <c r="G18" s="607"/>
    </row>
    <row r="19" spans="1:7" ht="14.1" customHeight="1" x14ac:dyDescent="0.25">
      <c r="A19" s="698">
        <v>1</v>
      </c>
      <c r="B19" s="64"/>
      <c r="C19" s="66" t="s">
        <v>597</v>
      </c>
      <c r="D19" s="127">
        <v>3671936</v>
      </c>
      <c r="E19" s="1057">
        <v>2767857</v>
      </c>
      <c r="F19" s="1048">
        <v>1</v>
      </c>
      <c r="G19" s="607"/>
    </row>
    <row r="20" spans="1:7" ht="14.1" customHeight="1" x14ac:dyDescent="0.25">
      <c r="A20" s="682"/>
      <c r="B20" s="36"/>
      <c r="C20" s="90" t="s">
        <v>598</v>
      </c>
      <c r="D20" s="135"/>
      <c r="E20" s="1062"/>
      <c r="F20" s="1044"/>
      <c r="G20" s="607"/>
    </row>
    <row r="21" spans="1:7" ht="14.1" customHeight="1" x14ac:dyDescent="0.25">
      <c r="A21" s="704">
        <v>2</v>
      </c>
      <c r="B21" s="45"/>
      <c r="C21" s="60" t="s">
        <v>599</v>
      </c>
      <c r="D21" s="136"/>
      <c r="E21" s="1063"/>
      <c r="F21" s="1047">
        <v>2</v>
      </c>
      <c r="G21" s="607"/>
    </row>
    <row r="22" spans="1:7" ht="14.1" customHeight="1" x14ac:dyDescent="0.25">
      <c r="A22" s="682"/>
      <c r="B22" s="36"/>
      <c r="C22" s="90" t="s">
        <v>600</v>
      </c>
      <c r="D22" s="135"/>
      <c r="E22" s="1062"/>
      <c r="F22" s="1044"/>
      <c r="G22" s="607"/>
    </row>
    <row r="23" spans="1:7" ht="14.1" customHeight="1" x14ac:dyDescent="0.25">
      <c r="A23" s="704">
        <v>3</v>
      </c>
      <c r="B23" s="45"/>
      <c r="C23" s="60" t="s">
        <v>601</v>
      </c>
      <c r="D23" s="126">
        <v>877</v>
      </c>
      <c r="E23" s="1056">
        <v>-18</v>
      </c>
      <c r="F23" s="1047">
        <v>3</v>
      </c>
      <c r="G23" s="607"/>
    </row>
    <row r="24" spans="1:7" ht="14.1" customHeight="1" x14ac:dyDescent="0.25">
      <c r="A24" s="698">
        <v>4</v>
      </c>
      <c r="B24" s="64"/>
      <c r="C24" s="66" t="s">
        <v>602</v>
      </c>
      <c r="D24" s="137"/>
      <c r="E24" s="1064"/>
      <c r="F24" s="1048">
        <v>4</v>
      </c>
      <c r="G24" s="607"/>
    </row>
    <row r="25" spans="1:7" ht="14.1" customHeight="1" x14ac:dyDescent="0.25">
      <c r="A25" s="682"/>
      <c r="B25" s="36"/>
      <c r="C25" s="90" t="s">
        <v>603</v>
      </c>
      <c r="D25" s="135"/>
      <c r="E25" s="1062"/>
      <c r="F25" s="1044"/>
      <c r="G25" s="607"/>
    </row>
    <row r="26" spans="1:7" ht="14.1" customHeight="1" x14ac:dyDescent="0.25">
      <c r="A26" s="704">
        <v>5</v>
      </c>
      <c r="B26" s="45"/>
      <c r="C26" s="60" t="s">
        <v>604</v>
      </c>
      <c r="D26" s="136"/>
      <c r="E26" s="1063"/>
      <c r="F26" s="1047">
        <v>5</v>
      </c>
      <c r="G26" s="607"/>
    </row>
    <row r="27" spans="1:7" ht="14.1" customHeight="1" x14ac:dyDescent="0.25">
      <c r="A27" s="698">
        <v>6</v>
      </c>
      <c r="B27" s="64"/>
      <c r="C27" s="66" t="s">
        <v>605</v>
      </c>
      <c r="D27" s="127">
        <v>59111</v>
      </c>
      <c r="E27" s="1057">
        <v>47491</v>
      </c>
      <c r="F27" s="1048">
        <v>6</v>
      </c>
      <c r="G27" s="607"/>
    </row>
    <row r="28" spans="1:7" ht="14.1" customHeight="1" x14ac:dyDescent="0.25">
      <c r="A28" s="692">
        <v>7</v>
      </c>
      <c r="B28" s="69"/>
      <c r="C28" s="138" t="s">
        <v>606</v>
      </c>
      <c r="D28" s="139">
        <v>7189</v>
      </c>
      <c r="E28" s="1065">
        <v>17393</v>
      </c>
      <c r="F28" s="1066">
        <v>7</v>
      </c>
      <c r="G28" s="607"/>
    </row>
    <row r="29" spans="1:7" ht="14.1" customHeight="1" x14ac:dyDescent="0.25">
      <c r="A29" s="698">
        <v>8</v>
      </c>
      <c r="B29" s="64"/>
      <c r="C29" s="66" t="s">
        <v>607</v>
      </c>
      <c r="D29" s="137"/>
      <c r="E29" s="78"/>
      <c r="F29" s="696">
        <v>8</v>
      </c>
      <c r="G29" s="607"/>
    </row>
    <row r="30" spans="1:7" ht="14.1" customHeight="1" x14ac:dyDescent="0.25">
      <c r="A30" s="698">
        <v>9</v>
      </c>
      <c r="B30" s="64"/>
      <c r="C30" s="66" t="s">
        <v>608</v>
      </c>
      <c r="D30" s="110">
        <v>3724735</v>
      </c>
      <c r="E30" s="140">
        <v>2797937</v>
      </c>
      <c r="F30" s="696">
        <v>9</v>
      </c>
      <c r="G30" s="607"/>
    </row>
    <row r="31" spans="1:7" ht="14.1" customHeight="1" x14ac:dyDescent="0.25">
      <c r="A31" s="698">
        <v>10</v>
      </c>
      <c r="B31" s="64"/>
      <c r="C31" s="66" t="s">
        <v>609</v>
      </c>
      <c r="D31" s="67"/>
      <c r="E31" s="78"/>
      <c r="F31" s="696">
        <v>10</v>
      </c>
      <c r="G31" s="607"/>
    </row>
    <row r="32" spans="1:7" ht="14.1" customHeight="1" x14ac:dyDescent="0.25">
      <c r="A32" s="698">
        <v>11</v>
      </c>
      <c r="B32" s="64"/>
      <c r="C32" s="66" t="s">
        <v>610</v>
      </c>
      <c r="D32" s="119">
        <v>3724735</v>
      </c>
      <c r="E32" s="128">
        <v>2797937</v>
      </c>
      <c r="F32" s="696">
        <v>11</v>
      </c>
      <c r="G32" s="607"/>
    </row>
    <row r="33" spans="1:7" ht="11.7" customHeight="1" x14ac:dyDescent="0.25">
      <c r="A33" s="626"/>
      <c r="B33" s="528"/>
      <c r="C33" s="546"/>
      <c r="D33" s="557"/>
      <c r="E33" s="546"/>
      <c r="F33" s="749"/>
      <c r="G33" s="607"/>
    </row>
    <row r="34" spans="1:7" ht="12.45" customHeight="1" x14ac:dyDescent="0.25">
      <c r="A34" s="1207" t="s">
        <v>611</v>
      </c>
      <c r="B34" s="1134"/>
      <c r="C34" s="584"/>
      <c r="D34" s="584"/>
      <c r="E34" s="584"/>
      <c r="F34" s="585"/>
      <c r="G34" s="607"/>
    </row>
    <row r="35" spans="1:7" ht="11.7" customHeight="1" x14ac:dyDescent="0.25">
      <c r="A35" s="619"/>
      <c r="B35" s="584"/>
      <c r="C35" s="584"/>
      <c r="D35" s="584"/>
      <c r="E35" s="584"/>
      <c r="F35" s="585"/>
      <c r="G35" s="607"/>
    </row>
    <row r="36" spans="1:7" ht="11.7" customHeight="1" x14ac:dyDescent="0.25">
      <c r="A36" s="619"/>
      <c r="B36" s="584"/>
      <c r="C36" s="584"/>
      <c r="D36" s="584"/>
      <c r="E36" s="584"/>
      <c r="F36" s="585"/>
      <c r="G36" s="607"/>
    </row>
    <row r="37" spans="1:7" ht="11.7" customHeight="1" x14ac:dyDescent="0.25">
      <c r="A37" s="619"/>
      <c r="B37" s="584"/>
      <c r="C37" s="584"/>
      <c r="D37" s="584"/>
      <c r="E37" s="584"/>
      <c r="F37" s="585"/>
      <c r="G37" s="607"/>
    </row>
    <row r="38" spans="1:7" ht="11.7" customHeight="1" x14ac:dyDescent="0.25">
      <c r="A38" s="619"/>
      <c r="B38" s="584"/>
      <c r="C38" s="584"/>
      <c r="D38" s="584"/>
      <c r="E38" s="584"/>
      <c r="F38" s="585"/>
      <c r="G38" s="607"/>
    </row>
    <row r="39" spans="1:7" ht="11.7" customHeight="1" x14ac:dyDescent="0.25">
      <c r="A39" s="619"/>
      <c r="B39" s="584"/>
      <c r="C39" s="584"/>
      <c r="D39" s="584"/>
      <c r="E39" s="584"/>
      <c r="F39" s="585"/>
      <c r="G39" s="607"/>
    </row>
    <row r="40" spans="1:7" ht="11.7" customHeight="1" x14ac:dyDescent="0.25">
      <c r="A40" s="619"/>
      <c r="B40" s="584"/>
      <c r="C40" s="584"/>
      <c r="D40" s="584"/>
      <c r="E40" s="584"/>
      <c r="F40" s="585"/>
      <c r="G40" s="607"/>
    </row>
    <row r="41" spans="1:7" ht="11.7" customHeight="1" x14ac:dyDescent="0.25">
      <c r="A41" s="619"/>
      <c r="B41" s="584"/>
      <c r="C41" s="584"/>
      <c r="D41" s="584"/>
      <c r="E41" s="584"/>
      <c r="F41" s="585"/>
      <c r="G41" s="607"/>
    </row>
    <row r="42" spans="1:7" ht="11.7" customHeight="1" x14ac:dyDescent="0.25">
      <c r="A42" s="619"/>
      <c r="B42" s="584"/>
      <c r="C42" s="584"/>
      <c r="D42" s="584"/>
      <c r="E42" s="584"/>
      <c r="F42" s="585"/>
      <c r="G42" s="607"/>
    </row>
    <row r="43" spans="1:7" ht="11.7" customHeight="1" x14ac:dyDescent="0.25">
      <c r="A43" s="619"/>
      <c r="B43" s="584"/>
      <c r="C43" s="584"/>
      <c r="D43" s="584"/>
      <c r="E43" s="584"/>
      <c r="F43" s="585"/>
      <c r="G43" s="607"/>
    </row>
    <row r="44" spans="1:7" ht="11.7" customHeight="1" x14ac:dyDescent="0.25">
      <c r="A44" s="619"/>
      <c r="B44" s="584"/>
      <c r="C44" s="584"/>
      <c r="D44" s="584"/>
      <c r="E44" s="584"/>
      <c r="F44" s="585"/>
      <c r="G44" s="607"/>
    </row>
    <row r="45" spans="1:7" ht="11.7" customHeight="1" x14ac:dyDescent="0.25">
      <c r="A45" s="619"/>
      <c r="B45" s="584"/>
      <c r="C45" s="584"/>
      <c r="D45" s="584"/>
      <c r="E45" s="584"/>
      <c r="F45" s="585"/>
      <c r="G45" s="607"/>
    </row>
    <row r="46" spans="1:7" ht="11.7" customHeight="1" x14ac:dyDescent="0.25">
      <c r="A46" s="619"/>
      <c r="B46" s="584"/>
      <c r="C46" s="584"/>
      <c r="D46" s="584"/>
      <c r="E46" s="584"/>
      <c r="F46" s="585"/>
      <c r="G46" s="607"/>
    </row>
    <row r="47" spans="1:7" ht="11.7" customHeight="1" x14ac:dyDescent="0.25">
      <c r="A47" s="619"/>
      <c r="B47" s="584"/>
      <c r="C47" s="584"/>
      <c r="D47" s="584"/>
      <c r="E47" s="584"/>
      <c r="F47" s="585"/>
      <c r="G47" s="607"/>
    </row>
    <row r="48" spans="1:7" ht="11.7" customHeight="1" x14ac:dyDescent="0.25">
      <c r="A48" s="619"/>
      <c r="B48" s="584"/>
      <c r="C48" s="584"/>
      <c r="D48" s="584"/>
      <c r="E48" s="584"/>
      <c r="F48" s="585"/>
      <c r="G48" s="607"/>
    </row>
    <row r="49" spans="1:7" ht="11.7" customHeight="1" x14ac:dyDescent="0.25">
      <c r="A49" s="619"/>
      <c r="B49" s="584"/>
      <c r="C49" s="584"/>
      <c r="D49" s="584"/>
      <c r="E49" s="584"/>
      <c r="F49" s="585"/>
      <c r="G49" s="607"/>
    </row>
    <row r="50" spans="1:7" ht="11.7" customHeight="1" x14ac:dyDescent="0.25">
      <c r="A50" s="619"/>
      <c r="B50" s="584"/>
      <c r="C50" s="584"/>
      <c r="D50" s="584"/>
      <c r="E50" s="584"/>
      <c r="F50" s="585"/>
      <c r="G50" s="607"/>
    </row>
    <row r="51" spans="1:7" ht="11.7" customHeight="1" x14ac:dyDescent="0.25">
      <c r="A51" s="619"/>
      <c r="B51" s="584"/>
      <c r="C51" s="584"/>
      <c r="D51" s="584"/>
      <c r="E51" s="584"/>
      <c r="F51" s="585"/>
      <c r="G51" s="607"/>
    </row>
    <row r="52" spans="1:7" ht="11.7" customHeight="1" x14ac:dyDescent="0.25">
      <c r="A52" s="619"/>
      <c r="B52" s="584"/>
      <c r="C52" s="584"/>
      <c r="D52" s="584"/>
      <c r="E52" s="584"/>
      <c r="F52" s="585"/>
      <c r="G52" s="607"/>
    </row>
    <row r="53" spans="1:7" ht="11.7" customHeight="1" x14ac:dyDescent="0.25">
      <c r="A53" s="619"/>
      <c r="B53" s="584"/>
      <c r="C53" s="584"/>
      <c r="D53" s="584"/>
      <c r="E53" s="584"/>
      <c r="F53" s="585"/>
      <c r="G53" s="607"/>
    </row>
    <row r="54" spans="1:7" ht="11.7" customHeight="1" x14ac:dyDescent="0.25">
      <c r="A54" s="619"/>
      <c r="B54" s="584"/>
      <c r="C54" s="584"/>
      <c r="D54" s="584"/>
      <c r="E54" s="584"/>
      <c r="F54" s="585"/>
      <c r="G54" s="607"/>
    </row>
    <row r="55" spans="1:7" ht="11.7" customHeight="1" x14ac:dyDescent="0.25">
      <c r="A55" s="619"/>
      <c r="B55" s="584"/>
      <c r="C55" s="584"/>
      <c r="D55" s="584"/>
      <c r="E55" s="584"/>
      <c r="F55" s="585"/>
      <c r="G55" s="607"/>
    </row>
    <row r="56" spans="1:7" ht="11.7" customHeight="1" x14ac:dyDescent="0.25">
      <c r="A56" s="619"/>
      <c r="B56" s="584"/>
      <c r="C56" s="584"/>
      <c r="D56" s="584"/>
      <c r="E56" s="584"/>
      <c r="F56" s="585"/>
      <c r="G56" s="607"/>
    </row>
    <row r="57" spans="1:7" ht="11.7" customHeight="1" x14ac:dyDescent="0.25">
      <c r="A57" s="619"/>
      <c r="B57" s="584"/>
      <c r="C57" s="584"/>
      <c r="D57" s="584"/>
      <c r="E57" s="584"/>
      <c r="F57" s="585"/>
      <c r="G57" s="607"/>
    </row>
    <row r="58" spans="1:7" ht="11.7" customHeight="1" x14ac:dyDescent="0.25">
      <c r="A58" s="619"/>
      <c r="B58" s="584"/>
      <c r="C58" s="584"/>
      <c r="D58" s="584"/>
      <c r="E58" s="584"/>
      <c r="F58" s="585"/>
      <c r="G58" s="607"/>
    </row>
    <row r="59" spans="1:7" ht="11.7" customHeight="1" x14ac:dyDescent="0.25">
      <c r="A59" s="619"/>
      <c r="B59" s="584"/>
      <c r="C59" s="584"/>
      <c r="D59" s="584"/>
      <c r="E59" s="584"/>
      <c r="F59" s="585"/>
      <c r="G59" s="607"/>
    </row>
    <row r="60" spans="1:7" ht="11.7" customHeight="1" x14ac:dyDescent="0.25">
      <c r="A60" s="619"/>
      <c r="B60" s="584"/>
      <c r="C60" s="584"/>
      <c r="D60" s="584"/>
      <c r="E60" s="584"/>
      <c r="F60" s="585"/>
      <c r="G60" s="607"/>
    </row>
    <row r="61" spans="1:7" ht="11.7" customHeight="1" x14ac:dyDescent="0.25">
      <c r="A61" s="619"/>
      <c r="B61" s="584"/>
      <c r="C61" s="584"/>
      <c r="D61" s="584"/>
      <c r="E61" s="584"/>
      <c r="F61" s="585"/>
      <c r="G61" s="607"/>
    </row>
    <row r="62" spans="1:7" ht="11.7" customHeight="1" x14ac:dyDescent="0.25">
      <c r="A62" s="619"/>
      <c r="B62" s="584"/>
      <c r="C62" s="584"/>
      <c r="D62" s="584"/>
      <c r="E62" s="584"/>
      <c r="F62" s="585"/>
      <c r="G62" s="607"/>
    </row>
    <row r="63" spans="1:7" ht="11.7" customHeight="1" x14ac:dyDescent="0.25">
      <c r="A63" s="619"/>
      <c r="B63" s="584"/>
      <c r="C63" s="584"/>
      <c r="D63" s="584"/>
      <c r="E63" s="584"/>
      <c r="F63" s="585"/>
      <c r="G63" s="607"/>
    </row>
    <row r="64" spans="1:7" ht="11.7" customHeight="1" x14ac:dyDescent="0.25">
      <c r="A64" s="619"/>
      <c r="B64" s="584"/>
      <c r="C64" s="584"/>
      <c r="D64" s="584"/>
      <c r="E64" s="584"/>
      <c r="F64" s="585"/>
      <c r="G64" s="607"/>
    </row>
    <row r="65" spans="1:7" ht="11.7" customHeight="1" x14ac:dyDescent="0.25">
      <c r="A65" s="619"/>
      <c r="B65" s="584"/>
      <c r="C65" s="584"/>
      <c r="D65" s="584"/>
      <c r="E65" s="584"/>
      <c r="F65" s="585"/>
      <c r="G65" s="607"/>
    </row>
    <row r="66" spans="1:7" ht="11.7" customHeight="1" x14ac:dyDescent="0.25">
      <c r="A66" s="621"/>
      <c r="B66" s="562"/>
      <c r="C66" s="562"/>
      <c r="D66" s="562"/>
      <c r="E66" s="562"/>
      <c r="F66" s="636"/>
      <c r="G66" s="607"/>
    </row>
    <row r="67" spans="1:7" ht="12.45" customHeight="1" x14ac:dyDescent="0.25">
      <c r="A67" s="1148" t="s">
        <v>28</v>
      </c>
      <c r="B67" s="1180"/>
      <c r="C67" s="1180"/>
      <c r="D67" s="1180"/>
      <c r="E67" s="1180"/>
      <c r="F67" s="1149"/>
      <c r="G67" s="607"/>
    </row>
    <row r="68" spans="1:7" ht="11.7" customHeight="1" x14ac:dyDescent="0.25">
      <c r="A68" s="584"/>
      <c r="B68" s="584"/>
      <c r="C68" s="584"/>
      <c r="D68" s="584"/>
      <c r="E68" s="584"/>
      <c r="F68" s="584"/>
    </row>
    <row r="69" spans="1:7" ht="11.7" customHeight="1" x14ac:dyDescent="0.25"/>
    <row r="70" spans="1:7" ht="11.7" customHeight="1" x14ac:dyDescent="0.25"/>
    <row r="71" spans="1:7" ht="11.7" customHeight="1" x14ac:dyDescent="0.25"/>
    <row r="72" spans="1:7" ht="11.7" customHeight="1" x14ac:dyDescent="0.25"/>
    <row r="73" spans="1:7" ht="11.7" customHeight="1" x14ac:dyDescent="0.25"/>
    <row r="74" spans="1:7" ht="11.7" customHeight="1" x14ac:dyDescent="0.25"/>
    <row r="75" spans="1:7" ht="11.7" customHeight="1" x14ac:dyDescent="0.25"/>
    <row r="76" spans="1:7" ht="11.7" customHeight="1" x14ac:dyDescent="0.25"/>
    <row r="77" spans="1:7" ht="11.7" customHeight="1" x14ac:dyDescent="0.25"/>
    <row r="78" spans="1:7" ht="11.7" customHeight="1" x14ac:dyDescent="0.25"/>
    <row r="79" spans="1:7" ht="11.7" customHeight="1" x14ac:dyDescent="0.25"/>
    <row r="80" spans="1:7" ht="11.7" customHeight="1" x14ac:dyDescent="0.25"/>
    <row r="81" ht="11.7" customHeight="1" x14ac:dyDescent="0.25"/>
    <row r="82" ht="11.7" customHeight="1" x14ac:dyDescent="0.25"/>
    <row r="83" ht="11.7" customHeight="1" x14ac:dyDescent="0.25"/>
    <row r="84" ht="11.7" customHeight="1" x14ac:dyDescent="0.25"/>
    <row r="85" ht="11.7" customHeight="1" x14ac:dyDescent="0.25"/>
    <row r="86" ht="11.7" customHeight="1" x14ac:dyDescent="0.25"/>
    <row r="87" ht="11.7" customHeight="1" x14ac:dyDescent="0.25"/>
    <row r="88" ht="11.7" customHeight="1" x14ac:dyDescent="0.25"/>
    <row r="89" ht="11.7" customHeight="1" x14ac:dyDescent="0.25"/>
    <row r="90" ht="11.7" customHeight="1" x14ac:dyDescent="0.25"/>
    <row r="91" ht="11.7" customHeight="1" x14ac:dyDescent="0.25"/>
    <row r="92" ht="11.7" customHeight="1" x14ac:dyDescent="0.25"/>
    <row r="93" ht="11.7" customHeight="1" x14ac:dyDescent="0.25"/>
    <row r="94" ht="11.7" customHeight="1" x14ac:dyDescent="0.25"/>
    <row r="95" ht="11.7" customHeight="1" x14ac:dyDescent="0.25"/>
    <row r="96" ht="11.7" customHeight="1" x14ac:dyDescent="0.25"/>
    <row r="97" ht="11.7" customHeight="1" x14ac:dyDescent="0.25"/>
    <row r="98" ht="11.7" customHeight="1" x14ac:dyDescent="0.25"/>
    <row r="99" ht="10.050000000000001" customHeight="1" x14ac:dyDescent="0.25"/>
    <row r="100" ht="10.050000000000001" customHeight="1" x14ac:dyDescent="0.25"/>
    <row r="101" ht="10.050000000000001" customHeight="1" x14ac:dyDescent="0.25"/>
    <row r="102" ht="10.050000000000001" customHeight="1" x14ac:dyDescent="0.25"/>
    <row r="103" ht="10.050000000000001" customHeight="1" x14ac:dyDescent="0.25"/>
    <row r="104" ht="10.050000000000001" customHeight="1" x14ac:dyDescent="0.25"/>
    <row r="105" ht="10.050000000000001" customHeight="1" x14ac:dyDescent="0.25"/>
    <row r="106" ht="10.050000000000001" customHeight="1" x14ac:dyDescent="0.25"/>
    <row r="107" ht="10.050000000000001" customHeight="1" x14ac:dyDescent="0.25"/>
    <row r="108" ht="10.050000000000001" customHeight="1" x14ac:dyDescent="0.25"/>
    <row r="109" ht="10.050000000000001" customHeight="1" x14ac:dyDescent="0.25"/>
    <row r="110" ht="10.050000000000001" customHeight="1" x14ac:dyDescent="0.25"/>
    <row r="111" ht="10.050000000000001" customHeight="1" x14ac:dyDescent="0.25"/>
    <row r="112" ht="10.050000000000001" customHeight="1" x14ac:dyDescent="0.25"/>
    <row r="113" ht="10.050000000000001" customHeight="1" x14ac:dyDescent="0.25"/>
    <row r="114" ht="10.050000000000001" customHeight="1" x14ac:dyDescent="0.25"/>
    <row r="115" ht="10.050000000000001" customHeight="1" x14ac:dyDescent="0.25"/>
    <row r="116" ht="10.050000000000001" customHeight="1" x14ac:dyDescent="0.25"/>
    <row r="117" ht="10.050000000000001" customHeight="1" x14ac:dyDescent="0.25"/>
    <row r="118" ht="10.050000000000001" customHeight="1" x14ac:dyDescent="0.25"/>
    <row r="119" ht="10.050000000000001" customHeight="1" x14ac:dyDescent="0.25"/>
    <row r="120" ht="10.050000000000001" customHeight="1" x14ac:dyDescent="0.25"/>
    <row r="121" ht="10.050000000000001" customHeight="1" x14ac:dyDescent="0.25"/>
    <row r="122" ht="10.050000000000001" customHeight="1" x14ac:dyDescent="0.25"/>
    <row r="123" ht="10.050000000000001" customHeight="1" x14ac:dyDescent="0.25"/>
    <row r="124" ht="10.050000000000001" customHeight="1" x14ac:dyDescent="0.25"/>
    <row r="125" ht="10.050000000000001" customHeight="1" x14ac:dyDescent="0.25"/>
    <row r="126" ht="10.050000000000001" customHeight="1" x14ac:dyDescent="0.25"/>
    <row r="127" ht="10.050000000000001" customHeight="1" x14ac:dyDescent="0.25"/>
    <row r="128" ht="10.050000000000001" customHeight="1" x14ac:dyDescent="0.25"/>
    <row r="129" ht="10.050000000000001" customHeight="1" x14ac:dyDescent="0.25"/>
    <row r="130" ht="10.050000000000001" customHeight="1" x14ac:dyDescent="0.25"/>
    <row r="131" ht="10.050000000000001" customHeight="1" x14ac:dyDescent="0.25"/>
    <row r="132" ht="10.050000000000001" customHeight="1" x14ac:dyDescent="0.25"/>
    <row r="133" ht="10.050000000000001" customHeight="1" x14ac:dyDescent="0.25"/>
    <row r="134" ht="10.050000000000001" customHeight="1" x14ac:dyDescent="0.25"/>
    <row r="135" ht="10.050000000000001" customHeight="1" x14ac:dyDescent="0.25"/>
    <row r="136" ht="10.050000000000001" customHeight="1" x14ac:dyDescent="0.25"/>
    <row r="137" ht="10.050000000000001" customHeight="1" x14ac:dyDescent="0.25"/>
    <row r="138" ht="10.050000000000001" customHeight="1" x14ac:dyDescent="0.25"/>
    <row r="139" ht="10.050000000000001" customHeight="1" x14ac:dyDescent="0.25"/>
    <row r="140" ht="10.050000000000001" customHeight="1" x14ac:dyDescent="0.25"/>
    <row r="141" ht="10.050000000000001" customHeight="1" x14ac:dyDescent="0.25"/>
    <row r="142" ht="10.050000000000001" customHeight="1" x14ac:dyDescent="0.25"/>
    <row r="143" ht="10.050000000000001" customHeight="1" x14ac:dyDescent="0.25"/>
    <row r="144" ht="10.050000000000001" customHeight="1" x14ac:dyDescent="0.25"/>
    <row r="145" ht="10.050000000000001" customHeight="1" x14ac:dyDescent="0.25"/>
    <row r="146" ht="10.050000000000001" customHeight="1" x14ac:dyDescent="0.25"/>
    <row r="147" ht="10.050000000000001" customHeight="1" x14ac:dyDescent="0.25"/>
    <row r="148" ht="155.85" customHeight="1" x14ac:dyDescent="0.25"/>
  </sheetData>
  <mergeCells count="15">
    <mergeCell ref="A1:C1"/>
    <mergeCell ref="A2:F2"/>
    <mergeCell ref="A3:F3"/>
    <mergeCell ref="A4:C4"/>
    <mergeCell ref="A6:C6"/>
    <mergeCell ref="A11:C11"/>
    <mergeCell ref="A13:C13"/>
    <mergeCell ref="A34:B34"/>
    <mergeCell ref="A67:F67"/>
    <mergeCell ref="A7:C7"/>
    <mergeCell ref="D6:D7"/>
    <mergeCell ref="F6:F7"/>
    <mergeCell ref="E6:E7"/>
    <mergeCell ref="A10:C10"/>
    <mergeCell ref="A9:C9"/>
  </mergeCells>
  <pageMargins left="0.75" right="0.75" top="1" bottom="1" header="0.5" footer="0.5"/>
  <pageSetup scale="7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65"/>
  <sheetViews>
    <sheetView showRuler="0" view="pageBreakPreview" zoomScaleNormal="100" zoomScaleSheetLayoutView="100" workbookViewId="0">
      <selection activeCell="D24" sqref="D24"/>
    </sheetView>
  </sheetViews>
  <sheetFormatPr defaultColWidth="13.33203125" defaultRowHeight="13.2" x14ac:dyDescent="0.25"/>
  <cols>
    <col min="1" max="1" width="4.21875" customWidth="1"/>
    <col min="2" max="2" width="5.21875" customWidth="1"/>
    <col min="3" max="3" width="9" customWidth="1"/>
    <col min="4" max="4" width="54.44140625" customWidth="1"/>
    <col min="5" max="5" width="16.5546875" customWidth="1"/>
    <col min="6" max="6" width="17.6640625" customWidth="1"/>
    <col min="7" max="7" width="3.88671875" customWidth="1"/>
    <col min="8" max="18" width="8" customWidth="1"/>
  </cols>
  <sheetData>
    <row r="1" spans="1:8" ht="12.45" customHeight="1" x14ac:dyDescent="0.25">
      <c r="A1" s="756">
        <v>20</v>
      </c>
      <c r="B1" s="715"/>
      <c r="C1" s="715"/>
      <c r="D1" s="751"/>
      <c r="E1" s="1182" t="s">
        <v>138</v>
      </c>
      <c r="F1" s="1182"/>
      <c r="G1" s="1145"/>
      <c r="H1" s="750"/>
    </row>
    <row r="2" spans="1:8" ht="12.45" customHeight="1" x14ac:dyDescent="0.25">
      <c r="A2" s="1156" t="s">
        <v>612</v>
      </c>
      <c r="B2" s="1157"/>
      <c r="C2" s="1157"/>
      <c r="D2" s="1157"/>
      <c r="E2" s="1157"/>
      <c r="F2" s="1157"/>
      <c r="G2" s="1158"/>
      <c r="H2" s="584"/>
    </row>
    <row r="3" spans="1:8" ht="12.45" customHeight="1" x14ac:dyDescent="0.25">
      <c r="A3" s="1183" t="s">
        <v>301</v>
      </c>
      <c r="B3" s="1134"/>
      <c r="C3" s="1134"/>
      <c r="D3" s="1134"/>
      <c r="E3" s="1134"/>
      <c r="F3" s="1134"/>
      <c r="G3" s="1143"/>
      <c r="H3" s="584"/>
    </row>
    <row r="4" spans="1:8" ht="12.45" customHeight="1" x14ac:dyDescent="0.25">
      <c r="A4" s="619"/>
      <c r="B4" s="584"/>
      <c r="C4" s="584"/>
      <c r="D4" s="584"/>
      <c r="E4" s="584"/>
      <c r="F4" s="584"/>
      <c r="G4" s="585"/>
      <c r="H4" s="584"/>
    </row>
    <row r="5" spans="1:8" ht="12.45" customHeight="1" x14ac:dyDescent="0.25">
      <c r="A5" s="619"/>
      <c r="B5" s="752">
        <v>1</v>
      </c>
      <c r="C5" s="1205" t="s">
        <v>613</v>
      </c>
      <c r="D5" s="1134"/>
      <c r="E5" s="1134"/>
      <c r="F5" s="1134"/>
      <c r="G5" s="585"/>
      <c r="H5" s="584"/>
    </row>
    <row r="6" spans="1:8" ht="12.45" customHeight="1" x14ac:dyDescent="0.25">
      <c r="A6" s="619"/>
      <c r="B6" s="584"/>
      <c r="C6" s="1205" t="s">
        <v>614</v>
      </c>
      <c r="D6" s="1134"/>
      <c r="E6" s="1134"/>
      <c r="F6" s="1134"/>
      <c r="G6" s="585"/>
      <c r="H6" s="584"/>
    </row>
    <row r="7" spans="1:8" ht="12.45" customHeight="1" x14ac:dyDescent="0.25">
      <c r="A7" s="619"/>
      <c r="B7" s="584"/>
      <c r="C7" s="584"/>
      <c r="D7" s="584"/>
      <c r="E7" s="584"/>
      <c r="F7" s="584"/>
      <c r="G7" s="585"/>
      <c r="H7" s="584"/>
    </row>
    <row r="8" spans="1:8" ht="12.45" customHeight="1" x14ac:dyDescent="0.25">
      <c r="A8" s="619"/>
      <c r="B8" s="752">
        <v>2</v>
      </c>
      <c r="C8" s="1205" t="s">
        <v>615</v>
      </c>
      <c r="D8" s="1134"/>
      <c r="E8" s="1134"/>
      <c r="F8" s="1134"/>
      <c r="G8" s="585"/>
      <c r="H8" s="584"/>
    </row>
    <row r="9" spans="1:8" ht="12.45" customHeight="1" x14ac:dyDescent="0.25">
      <c r="A9" s="619"/>
      <c r="B9" s="584"/>
      <c r="C9" s="584"/>
      <c r="D9" s="584"/>
      <c r="E9" s="584"/>
      <c r="F9" s="584"/>
      <c r="G9" s="585"/>
      <c r="H9" s="584"/>
    </row>
    <row r="10" spans="1:8" ht="12.45" customHeight="1" x14ac:dyDescent="0.25">
      <c r="A10" s="619"/>
      <c r="B10" s="752">
        <v>3</v>
      </c>
      <c r="C10" s="1205" t="s">
        <v>616</v>
      </c>
      <c r="D10" s="1134"/>
      <c r="E10" s="1134"/>
      <c r="F10" s="1134"/>
      <c r="G10" s="585"/>
      <c r="H10" s="584"/>
    </row>
    <row r="11" spans="1:8" ht="12.45" customHeight="1" x14ac:dyDescent="0.25">
      <c r="A11" s="619"/>
      <c r="B11" s="584"/>
      <c r="C11" s="584"/>
      <c r="D11" s="584"/>
      <c r="E11" s="584"/>
      <c r="F11" s="584"/>
      <c r="G11" s="585"/>
      <c r="H11" s="584"/>
    </row>
    <row r="12" spans="1:8" ht="12.45" customHeight="1" x14ac:dyDescent="0.25">
      <c r="A12" s="619"/>
      <c r="B12" s="752">
        <v>4</v>
      </c>
      <c r="C12" s="1205" t="s">
        <v>617</v>
      </c>
      <c r="D12" s="1134"/>
      <c r="E12" s="1134"/>
      <c r="F12" s="1134"/>
      <c r="G12" s="585"/>
      <c r="H12" s="584"/>
    </row>
    <row r="13" spans="1:8" ht="12.45" customHeight="1" x14ac:dyDescent="0.25">
      <c r="A13" s="619"/>
      <c r="B13" s="584"/>
      <c r="C13" s="1205" t="s">
        <v>618</v>
      </c>
      <c r="D13" s="1134"/>
      <c r="E13" s="1134"/>
      <c r="F13" s="1134"/>
      <c r="G13" s="585"/>
      <c r="H13" s="584"/>
    </row>
    <row r="14" spans="1:8" ht="12.45" customHeight="1" x14ac:dyDescent="0.25">
      <c r="A14" s="619"/>
      <c r="B14" s="584"/>
      <c r="C14" s="584"/>
      <c r="D14" s="584"/>
      <c r="E14" s="584"/>
      <c r="F14" s="584"/>
      <c r="G14" s="585"/>
      <c r="H14" s="584"/>
    </row>
    <row r="15" spans="1:8" ht="12.45" customHeight="1" x14ac:dyDescent="0.25">
      <c r="A15" s="619"/>
      <c r="B15" s="752">
        <v>5</v>
      </c>
      <c r="C15" s="1205" t="s">
        <v>619</v>
      </c>
      <c r="D15" s="1134"/>
      <c r="E15" s="1134"/>
      <c r="F15" s="1134"/>
      <c r="G15" s="585"/>
      <c r="H15" s="584"/>
    </row>
    <row r="16" spans="1:8" ht="12.45" customHeight="1" x14ac:dyDescent="0.25">
      <c r="A16" s="619"/>
      <c r="B16" s="584"/>
      <c r="C16" s="1205" t="s">
        <v>620</v>
      </c>
      <c r="D16" s="1134"/>
      <c r="E16" s="1134"/>
      <c r="F16" s="1134"/>
      <c r="G16" s="585"/>
      <c r="H16" s="584"/>
    </row>
    <row r="17" spans="1:8" ht="12.45" customHeight="1" x14ac:dyDescent="0.25">
      <c r="A17" s="619"/>
      <c r="B17" s="584"/>
      <c r="C17" s="584"/>
      <c r="D17" s="584"/>
      <c r="E17" s="584"/>
      <c r="F17" s="584"/>
      <c r="G17" s="585"/>
      <c r="H17" s="584"/>
    </row>
    <row r="18" spans="1:8" ht="12.45" customHeight="1" x14ac:dyDescent="0.25">
      <c r="A18" s="619"/>
      <c r="B18" s="752">
        <v>6</v>
      </c>
      <c r="C18" s="1205" t="s">
        <v>621</v>
      </c>
      <c r="D18" s="1134"/>
      <c r="E18" s="1134"/>
      <c r="F18" s="1134"/>
      <c r="G18" s="585"/>
      <c r="H18" s="584"/>
    </row>
    <row r="19" spans="1:8" ht="12.45" customHeight="1" x14ac:dyDescent="0.25">
      <c r="A19" s="621"/>
      <c r="B19" s="562"/>
      <c r="C19" s="562"/>
      <c r="D19" s="562"/>
      <c r="E19" s="562"/>
      <c r="F19" s="562"/>
      <c r="G19" s="636"/>
      <c r="H19" s="584"/>
    </row>
    <row r="20" spans="1:8" ht="12.45" customHeight="1" x14ac:dyDescent="0.25">
      <c r="A20" s="682" t="s">
        <v>224</v>
      </c>
      <c r="B20" s="36" t="s">
        <v>302</v>
      </c>
      <c r="C20" s="527" t="s">
        <v>484</v>
      </c>
      <c r="D20" s="529"/>
      <c r="E20" s="36" t="s">
        <v>622</v>
      </c>
      <c r="F20" s="36" t="s">
        <v>623</v>
      </c>
      <c r="G20" s="683" t="s">
        <v>224</v>
      </c>
      <c r="H20" s="584"/>
    </row>
    <row r="21" spans="1:8" ht="12.45" customHeight="1" x14ac:dyDescent="0.25">
      <c r="A21" s="684" t="s">
        <v>229</v>
      </c>
      <c r="B21" s="40" t="s">
        <v>306</v>
      </c>
      <c r="C21" s="1221" t="s">
        <v>234</v>
      </c>
      <c r="D21" s="1134"/>
      <c r="E21" s="40" t="s">
        <v>624</v>
      </c>
      <c r="F21" s="40" t="s">
        <v>625</v>
      </c>
      <c r="G21" s="685" t="s">
        <v>229</v>
      </c>
      <c r="H21" s="584"/>
    </row>
    <row r="22" spans="1:8" ht="12.45" customHeight="1" x14ac:dyDescent="0.25">
      <c r="A22" s="723"/>
      <c r="B22" s="83"/>
      <c r="C22" s="530"/>
      <c r="D22" s="22"/>
      <c r="E22" s="40" t="s">
        <v>626</v>
      </c>
      <c r="F22" s="40" t="s">
        <v>627</v>
      </c>
      <c r="G22" s="685"/>
      <c r="H22" s="584"/>
    </row>
    <row r="23" spans="1:8" ht="12.45" customHeight="1" x14ac:dyDescent="0.25">
      <c r="A23" s="753"/>
      <c r="B23" s="91"/>
      <c r="C23" s="531"/>
      <c r="D23" s="21"/>
      <c r="E23" s="103" t="s">
        <v>235</v>
      </c>
      <c r="F23" s="103" t="s">
        <v>236</v>
      </c>
      <c r="G23" s="687"/>
      <c r="H23" s="584"/>
    </row>
    <row r="24" spans="1:8" ht="12.45" customHeight="1" x14ac:dyDescent="0.25">
      <c r="A24" s="698">
        <v>1</v>
      </c>
      <c r="B24" s="92"/>
      <c r="C24" s="568"/>
      <c r="D24" s="572" t="s">
        <v>628</v>
      </c>
      <c r="E24" s="141">
        <v>35335197</v>
      </c>
      <c r="F24" s="142"/>
      <c r="G24" s="693">
        <v>1</v>
      </c>
      <c r="H24" s="584"/>
    </row>
    <row r="25" spans="1:8" ht="12.45" customHeight="1" x14ac:dyDescent="0.25">
      <c r="A25" s="698">
        <v>2</v>
      </c>
      <c r="B25" s="92"/>
      <c r="C25" s="568" t="s">
        <v>629</v>
      </c>
      <c r="D25" s="572" t="s">
        <v>630</v>
      </c>
      <c r="E25" s="67"/>
      <c r="F25" s="67"/>
      <c r="G25" s="693">
        <v>2</v>
      </c>
      <c r="H25" s="584"/>
    </row>
    <row r="26" spans="1:8" ht="12.45" customHeight="1" x14ac:dyDescent="0.25">
      <c r="A26" s="682"/>
      <c r="B26" s="82"/>
      <c r="C26" s="527" t="s">
        <v>631</v>
      </c>
      <c r="D26" s="536"/>
      <c r="E26" s="53"/>
      <c r="F26" s="53"/>
      <c r="G26" s="706"/>
      <c r="H26" s="584"/>
    </row>
    <row r="27" spans="1:8" ht="12.45" customHeight="1" x14ac:dyDescent="0.25">
      <c r="A27" s="704">
        <v>3</v>
      </c>
      <c r="B27" s="91"/>
      <c r="C27" s="532" t="s">
        <v>632</v>
      </c>
      <c r="D27" s="143" t="s">
        <v>633</v>
      </c>
      <c r="E27" s="126">
        <v>3671936</v>
      </c>
      <c r="F27" s="85"/>
      <c r="G27" s="691">
        <v>3</v>
      </c>
      <c r="H27" s="584"/>
    </row>
    <row r="28" spans="1:8" ht="12.45" customHeight="1" x14ac:dyDescent="0.25">
      <c r="A28" s="698">
        <v>4</v>
      </c>
      <c r="B28" s="92"/>
      <c r="C28" s="568" t="s">
        <v>634</v>
      </c>
      <c r="D28" s="572" t="s">
        <v>635</v>
      </c>
      <c r="E28" s="67"/>
      <c r="F28" s="67"/>
      <c r="G28" s="693">
        <v>4</v>
      </c>
      <c r="H28" s="584"/>
    </row>
    <row r="29" spans="1:8" ht="12.45" customHeight="1" x14ac:dyDescent="0.25">
      <c r="A29" s="698">
        <v>5</v>
      </c>
      <c r="B29" s="92"/>
      <c r="C29" s="568" t="s">
        <v>636</v>
      </c>
      <c r="D29" s="572" t="s">
        <v>637</v>
      </c>
      <c r="E29" s="67"/>
      <c r="F29" s="67"/>
      <c r="G29" s="693">
        <v>5</v>
      </c>
      <c r="H29" s="584"/>
    </row>
    <row r="30" spans="1:8" ht="12.45" customHeight="1" x14ac:dyDescent="0.25">
      <c r="A30" s="698">
        <v>6</v>
      </c>
      <c r="B30" s="92"/>
      <c r="C30" s="568"/>
      <c r="D30" s="572" t="s">
        <v>638</v>
      </c>
      <c r="E30" s="110">
        <v>3671936</v>
      </c>
      <c r="F30" s="67"/>
      <c r="G30" s="693">
        <v>6</v>
      </c>
      <c r="H30" s="584"/>
    </row>
    <row r="31" spans="1:8" ht="12.45" customHeight="1" x14ac:dyDescent="0.25">
      <c r="A31" s="682"/>
      <c r="B31" s="82"/>
      <c r="C31" s="527" t="s">
        <v>639</v>
      </c>
      <c r="D31" s="536"/>
      <c r="E31" s="53"/>
      <c r="F31" s="53"/>
      <c r="G31" s="706"/>
      <c r="H31" s="584"/>
    </row>
    <row r="32" spans="1:8" ht="12.45" customHeight="1" x14ac:dyDescent="0.25">
      <c r="A32" s="704">
        <v>7</v>
      </c>
      <c r="B32" s="91"/>
      <c r="C32" s="532" t="s">
        <v>640</v>
      </c>
      <c r="D32" s="143" t="s">
        <v>641</v>
      </c>
      <c r="E32" s="85"/>
      <c r="F32" s="85"/>
      <c r="G32" s="691">
        <v>7</v>
      </c>
      <c r="H32" s="584"/>
    </row>
    <row r="33" spans="1:8" ht="12.45" customHeight="1" x14ac:dyDescent="0.25">
      <c r="A33" s="698">
        <v>8</v>
      </c>
      <c r="B33" s="92"/>
      <c r="C33" s="568" t="s">
        <v>642</v>
      </c>
      <c r="D33" s="572" t="s">
        <v>643</v>
      </c>
      <c r="E33" s="110">
        <v>5380</v>
      </c>
      <c r="F33" s="67"/>
      <c r="G33" s="693">
        <v>8</v>
      </c>
      <c r="H33" s="584"/>
    </row>
    <row r="34" spans="1:8" ht="12.45" customHeight="1" x14ac:dyDescent="0.25">
      <c r="A34" s="698">
        <v>9</v>
      </c>
      <c r="B34" s="92"/>
      <c r="C34" s="568" t="s">
        <v>644</v>
      </c>
      <c r="D34" s="572" t="s">
        <v>645</v>
      </c>
      <c r="E34" s="67"/>
      <c r="F34" s="67"/>
      <c r="G34" s="693">
        <v>9</v>
      </c>
      <c r="H34" s="584"/>
    </row>
    <row r="35" spans="1:8" ht="12.45" customHeight="1" x14ac:dyDescent="0.25">
      <c r="A35" s="698">
        <v>10</v>
      </c>
      <c r="B35" s="92"/>
      <c r="C35" s="568" t="s">
        <v>646</v>
      </c>
      <c r="D35" s="572" t="s">
        <v>647</v>
      </c>
      <c r="E35" s="67"/>
      <c r="F35" s="67"/>
      <c r="G35" s="693">
        <v>10</v>
      </c>
      <c r="H35" s="584"/>
    </row>
    <row r="36" spans="1:8" ht="12.45" customHeight="1" x14ac:dyDescent="0.25">
      <c r="A36" s="698">
        <v>11</v>
      </c>
      <c r="B36" s="92"/>
      <c r="C36" s="568" t="s">
        <v>648</v>
      </c>
      <c r="D36" s="572" t="s">
        <v>649</v>
      </c>
      <c r="E36" s="110">
        <v>10</v>
      </c>
      <c r="F36" s="67"/>
      <c r="G36" s="693">
        <v>11</v>
      </c>
      <c r="H36" s="584"/>
    </row>
    <row r="37" spans="1:8" ht="12.45" customHeight="1" x14ac:dyDescent="0.25">
      <c r="A37" s="698">
        <v>12</v>
      </c>
      <c r="B37" s="92"/>
      <c r="C37" s="568"/>
      <c r="D37" s="572" t="s">
        <v>650</v>
      </c>
      <c r="E37" s="67"/>
      <c r="F37" s="67"/>
      <c r="G37" s="693">
        <v>12</v>
      </c>
      <c r="H37" s="584"/>
    </row>
    <row r="38" spans="1:8" ht="12.45" customHeight="1" x14ac:dyDescent="0.25">
      <c r="A38" s="698">
        <v>13</v>
      </c>
      <c r="B38" s="92"/>
      <c r="C38" s="568"/>
      <c r="D38" s="572" t="s">
        <v>651</v>
      </c>
      <c r="E38" s="110">
        <v>5390</v>
      </c>
      <c r="F38" s="67"/>
      <c r="G38" s="693">
        <v>13</v>
      </c>
      <c r="H38" s="584"/>
    </row>
    <row r="39" spans="1:8" ht="12.45" customHeight="1" x14ac:dyDescent="0.25">
      <c r="A39" s="698">
        <v>14</v>
      </c>
      <c r="B39" s="92"/>
      <c r="C39" s="568"/>
      <c r="D39" s="572" t="s">
        <v>652</v>
      </c>
      <c r="E39" s="110">
        <v>3666546</v>
      </c>
      <c r="F39" s="67"/>
      <c r="G39" s="693">
        <v>14</v>
      </c>
      <c r="H39" s="584"/>
    </row>
    <row r="40" spans="1:8" ht="12.45" customHeight="1" x14ac:dyDescent="0.25">
      <c r="A40" s="698">
        <v>15</v>
      </c>
      <c r="B40" s="92"/>
      <c r="C40" s="568"/>
      <c r="D40" s="572" t="s">
        <v>653</v>
      </c>
      <c r="E40" s="127">
        <v>39001743</v>
      </c>
      <c r="F40" s="67"/>
      <c r="G40" s="693">
        <v>15</v>
      </c>
      <c r="H40" s="584"/>
    </row>
    <row r="41" spans="1:8" ht="12.45" customHeight="1" x14ac:dyDescent="0.25">
      <c r="A41" s="698">
        <v>16</v>
      </c>
      <c r="B41" s="92"/>
      <c r="C41" s="568"/>
      <c r="D41" s="572" t="s">
        <v>654</v>
      </c>
      <c r="E41" s="67"/>
      <c r="F41" s="144" t="s">
        <v>655</v>
      </c>
      <c r="G41" s="693">
        <v>16</v>
      </c>
      <c r="H41" s="584"/>
    </row>
    <row r="42" spans="1:8" ht="12.45" customHeight="1" x14ac:dyDescent="0.25">
      <c r="A42" s="726">
        <v>17</v>
      </c>
      <c r="B42" s="82"/>
      <c r="C42" s="545" t="s">
        <v>656</v>
      </c>
      <c r="D42" s="573" t="s">
        <v>657</v>
      </c>
      <c r="E42" s="53"/>
      <c r="F42" s="105"/>
      <c r="G42" s="731">
        <v>17</v>
      </c>
      <c r="H42" s="584"/>
    </row>
    <row r="43" spans="1:8" ht="12.45" customHeight="1" x14ac:dyDescent="0.25">
      <c r="A43" s="684"/>
      <c r="B43" s="83"/>
      <c r="C43" s="530"/>
      <c r="D43" s="12" t="s">
        <v>658</v>
      </c>
      <c r="E43" s="57"/>
      <c r="F43" s="58"/>
      <c r="G43" s="685"/>
      <c r="H43" s="584"/>
    </row>
    <row r="44" spans="1:8" ht="12.45" customHeight="1" x14ac:dyDescent="0.25">
      <c r="A44" s="686"/>
      <c r="B44" s="91"/>
      <c r="C44" s="532"/>
      <c r="D44" s="143" t="s">
        <v>659</v>
      </c>
      <c r="E44" s="145">
        <v>39001743</v>
      </c>
      <c r="F44" s="58"/>
      <c r="G44" s="687"/>
      <c r="H44" s="584"/>
    </row>
    <row r="45" spans="1:8" ht="12.45" customHeight="1" x14ac:dyDescent="0.25">
      <c r="A45" s="726">
        <v>18</v>
      </c>
      <c r="B45" s="82"/>
      <c r="C45" s="545" t="s">
        <v>660</v>
      </c>
      <c r="D45" s="547" t="s">
        <v>661</v>
      </c>
      <c r="E45" s="116"/>
      <c r="F45" s="83"/>
      <c r="G45" s="731">
        <v>18</v>
      </c>
      <c r="H45" s="584"/>
    </row>
    <row r="46" spans="1:8" ht="12.45" customHeight="1" x14ac:dyDescent="0.25">
      <c r="A46" s="729">
        <v>19</v>
      </c>
      <c r="B46" s="83"/>
      <c r="C46" s="530"/>
      <c r="D46" s="22" t="s">
        <v>662</v>
      </c>
      <c r="E46" s="83"/>
      <c r="F46" s="40" t="s">
        <v>445</v>
      </c>
      <c r="G46" s="730">
        <v>19</v>
      </c>
      <c r="H46" s="584"/>
    </row>
    <row r="47" spans="1:8" ht="12.45" customHeight="1" x14ac:dyDescent="0.25">
      <c r="A47" s="729">
        <v>20</v>
      </c>
      <c r="B47" s="83"/>
      <c r="C47" s="530"/>
      <c r="D47" s="22" t="s">
        <v>663</v>
      </c>
      <c r="E47" s="83"/>
      <c r="F47" s="83"/>
      <c r="G47" s="730">
        <v>20</v>
      </c>
      <c r="H47" s="584"/>
    </row>
    <row r="48" spans="1:8" ht="12.45" customHeight="1" x14ac:dyDescent="0.25">
      <c r="A48" s="729">
        <v>21</v>
      </c>
      <c r="B48" s="83"/>
      <c r="C48" s="530"/>
      <c r="D48" s="22" t="s">
        <v>664</v>
      </c>
      <c r="E48" s="83"/>
      <c r="F48" s="83"/>
      <c r="G48" s="730">
        <v>21</v>
      </c>
      <c r="H48" s="584"/>
    </row>
    <row r="49" spans="1:8" ht="12.45" customHeight="1" x14ac:dyDescent="0.25">
      <c r="A49" s="686"/>
      <c r="B49" s="91"/>
      <c r="C49" s="532"/>
      <c r="D49" s="23"/>
      <c r="E49" s="83"/>
      <c r="F49" s="83"/>
      <c r="G49" s="687"/>
      <c r="H49" s="584"/>
    </row>
    <row r="50" spans="1:8" ht="12.45" customHeight="1" x14ac:dyDescent="0.25">
      <c r="A50" s="682"/>
      <c r="B50" s="82"/>
      <c r="C50" s="1210" t="s">
        <v>665</v>
      </c>
      <c r="D50" s="1208"/>
      <c r="E50" s="83"/>
      <c r="F50" s="83"/>
      <c r="G50" s="683"/>
      <c r="H50" s="584"/>
    </row>
    <row r="51" spans="1:8" ht="12.45" customHeight="1" x14ac:dyDescent="0.25">
      <c r="A51" s="729">
        <v>22</v>
      </c>
      <c r="B51" s="83"/>
      <c r="C51" s="530"/>
      <c r="D51" s="22" t="s">
        <v>666</v>
      </c>
      <c r="E51" s="83"/>
      <c r="F51" s="83"/>
      <c r="G51" s="730">
        <v>22</v>
      </c>
      <c r="H51" s="584"/>
    </row>
    <row r="52" spans="1:8" ht="12.45" customHeight="1" x14ac:dyDescent="0.25">
      <c r="A52" s="704">
        <v>23</v>
      </c>
      <c r="B52" s="91"/>
      <c r="C52" s="532"/>
      <c r="D52" s="23" t="s">
        <v>667</v>
      </c>
      <c r="E52" s="91"/>
      <c r="F52" s="91"/>
      <c r="G52" s="705">
        <v>23</v>
      </c>
      <c r="H52" s="584"/>
    </row>
    <row r="53" spans="1:8" ht="12.45" customHeight="1" x14ac:dyDescent="0.25">
      <c r="A53" s="738"/>
      <c r="B53" s="546"/>
      <c r="C53" s="546"/>
      <c r="D53" s="546"/>
      <c r="E53" s="546"/>
      <c r="F53" s="546"/>
      <c r="G53" s="754"/>
      <c r="H53" s="584"/>
    </row>
    <row r="54" spans="1:8" ht="12.45" customHeight="1" x14ac:dyDescent="0.25">
      <c r="A54" s="630"/>
      <c r="B54" s="584"/>
      <c r="C54" s="1205" t="s">
        <v>668</v>
      </c>
      <c r="D54" s="1134"/>
      <c r="E54" s="1134"/>
      <c r="F54" s="1134"/>
      <c r="G54" s="585"/>
      <c r="H54" s="584"/>
    </row>
    <row r="55" spans="1:8" ht="12.45" customHeight="1" x14ac:dyDescent="0.25">
      <c r="A55" s="630"/>
      <c r="B55" s="584"/>
      <c r="C55" s="1205" t="s">
        <v>669</v>
      </c>
      <c r="D55" s="1134"/>
      <c r="E55" s="1134"/>
      <c r="F55" s="1134"/>
      <c r="G55" s="585"/>
      <c r="H55" s="584"/>
    </row>
    <row r="56" spans="1:8" ht="12.45" customHeight="1" x14ac:dyDescent="0.25">
      <c r="A56" s="630"/>
      <c r="B56" s="584"/>
      <c r="C56" s="1222" t="s">
        <v>247</v>
      </c>
      <c r="D56" s="1134"/>
      <c r="E56" s="1134"/>
      <c r="F56" s="1134"/>
      <c r="G56" s="585"/>
      <c r="H56" s="584"/>
    </row>
    <row r="57" spans="1:8" ht="12.45" customHeight="1" x14ac:dyDescent="0.25">
      <c r="A57" s="630"/>
      <c r="B57" s="584"/>
      <c r="C57" s="584"/>
      <c r="D57" s="584"/>
      <c r="E57" s="584"/>
      <c r="F57" s="584"/>
      <c r="G57" s="585"/>
      <c r="H57" s="584"/>
    </row>
    <row r="58" spans="1:8" ht="12.45" customHeight="1" x14ac:dyDescent="0.25">
      <c r="A58" s="630"/>
      <c r="B58" s="584"/>
      <c r="C58" s="1205" t="s">
        <v>670</v>
      </c>
      <c r="D58" s="1134"/>
      <c r="E58" s="1134"/>
      <c r="F58" s="1134"/>
      <c r="G58" s="585"/>
      <c r="H58" s="584"/>
    </row>
    <row r="59" spans="1:8" ht="12.45" customHeight="1" x14ac:dyDescent="0.25">
      <c r="A59" s="630"/>
      <c r="B59" s="584"/>
      <c r="C59" s="1205" t="s">
        <v>671</v>
      </c>
      <c r="D59" s="1134"/>
      <c r="E59" s="1134"/>
      <c r="F59" s="1134"/>
      <c r="G59" s="585"/>
      <c r="H59" s="584"/>
    </row>
    <row r="60" spans="1:8" ht="12.45" customHeight="1" x14ac:dyDescent="0.25">
      <c r="A60" s="630"/>
      <c r="B60" s="584"/>
      <c r="C60" s="584"/>
      <c r="D60" s="584"/>
      <c r="E60" s="584"/>
      <c r="F60" s="584"/>
      <c r="G60" s="585"/>
      <c r="H60" s="584"/>
    </row>
    <row r="61" spans="1:8" ht="12.45" customHeight="1" x14ac:dyDescent="0.25">
      <c r="A61" s="630"/>
      <c r="B61" s="584"/>
      <c r="C61" s="1205" t="s">
        <v>672</v>
      </c>
      <c r="D61" s="1134"/>
      <c r="E61" s="1134"/>
      <c r="F61" s="1134"/>
      <c r="G61" s="585"/>
      <c r="H61" s="584"/>
    </row>
    <row r="62" spans="1:8" ht="12.45" customHeight="1" x14ac:dyDescent="0.25">
      <c r="A62" s="630"/>
      <c r="B62" s="584"/>
      <c r="C62" s="1205" t="s">
        <v>673</v>
      </c>
      <c r="D62" s="1134"/>
      <c r="E62" s="1134"/>
      <c r="F62" s="1134"/>
      <c r="G62" s="585"/>
      <c r="H62" s="584"/>
    </row>
    <row r="63" spans="1:8" ht="12.45" customHeight="1" x14ac:dyDescent="0.25">
      <c r="A63" s="681"/>
      <c r="B63" s="562"/>
      <c r="C63" s="562"/>
      <c r="D63" s="562"/>
      <c r="E63" s="562"/>
      <c r="F63" s="562"/>
      <c r="G63" s="636"/>
      <c r="H63" s="584"/>
    </row>
    <row r="64" spans="1:8" ht="12.45" customHeight="1" x14ac:dyDescent="0.25">
      <c r="A64" s="755"/>
      <c r="B64" s="658"/>
      <c r="C64" s="658"/>
      <c r="D64" s="658"/>
      <c r="E64" s="1180" t="s">
        <v>28</v>
      </c>
      <c r="F64" s="1180"/>
      <c r="G64" s="1149"/>
      <c r="H64" s="584"/>
    </row>
    <row r="65" spans="1:7" x14ac:dyDescent="0.25">
      <c r="A65" s="607"/>
      <c r="B65" s="607"/>
      <c r="C65" s="607"/>
      <c r="D65" s="607"/>
      <c r="E65" s="607"/>
      <c r="F65" s="607"/>
      <c r="G65" s="607"/>
    </row>
  </sheetData>
  <mergeCells count="22">
    <mergeCell ref="E1:G1"/>
    <mergeCell ref="C12:F12"/>
    <mergeCell ref="C10:F10"/>
    <mergeCell ref="C13:F13"/>
    <mergeCell ref="C15:F15"/>
    <mergeCell ref="A2:G2"/>
    <mergeCell ref="A3:G3"/>
    <mergeCell ref="C8:F8"/>
    <mergeCell ref="C6:F6"/>
    <mergeCell ref="C5:F5"/>
    <mergeCell ref="C16:F16"/>
    <mergeCell ref="C18:F18"/>
    <mergeCell ref="C21:D21"/>
    <mergeCell ref="C50:D50"/>
    <mergeCell ref="C56:F56"/>
    <mergeCell ref="C55:F55"/>
    <mergeCell ref="C54:F54"/>
    <mergeCell ref="E64:G64"/>
    <mergeCell ref="C59:F59"/>
    <mergeCell ref="C58:F58"/>
    <mergeCell ref="C61:F61"/>
    <mergeCell ref="C62:F62"/>
  </mergeCells>
  <pageMargins left="0.75" right="0.75" top="1" bottom="1" header="0.5" footer="0.5"/>
  <pageSetup scale="8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G150"/>
  <sheetViews>
    <sheetView showRuler="0" view="pageBreakPreview" zoomScaleNormal="100" zoomScaleSheetLayoutView="100" workbookViewId="0">
      <selection activeCell="A16" sqref="A16:F16"/>
    </sheetView>
  </sheetViews>
  <sheetFormatPr defaultColWidth="13.33203125" defaultRowHeight="13.2" x14ac:dyDescent="0.25"/>
  <cols>
    <col min="1" max="1" width="4.21875" customWidth="1"/>
    <col min="2" max="2" width="5.6640625" customWidth="1"/>
    <col min="3" max="3" width="59.21875" customWidth="1"/>
    <col min="4" max="5" width="11.77734375" customWidth="1"/>
    <col min="6" max="6" width="14" customWidth="1"/>
    <col min="7" max="10" width="8" customWidth="1"/>
  </cols>
  <sheetData>
    <row r="1" spans="1:7" ht="12.45" customHeight="1" x14ac:dyDescent="0.25">
      <c r="A1" s="1153" t="s">
        <v>11</v>
      </c>
      <c r="B1" s="1154"/>
      <c r="C1" s="1154"/>
      <c r="D1" s="751"/>
      <c r="E1" s="647"/>
      <c r="F1" s="757">
        <v>21</v>
      </c>
      <c r="G1" s="584"/>
    </row>
    <row r="2" spans="1:7" ht="12.45" customHeight="1" x14ac:dyDescent="0.25">
      <c r="A2" s="1156" t="s">
        <v>674</v>
      </c>
      <c r="B2" s="1157"/>
      <c r="C2" s="1157"/>
      <c r="D2" s="1157"/>
      <c r="E2" s="1157"/>
      <c r="F2" s="1158"/>
      <c r="G2" s="584"/>
    </row>
    <row r="3" spans="1:7" ht="12.45" customHeight="1" x14ac:dyDescent="0.25">
      <c r="A3" s="1186" t="s">
        <v>301</v>
      </c>
      <c r="B3" s="1134"/>
      <c r="C3" s="1134"/>
      <c r="D3" s="1134"/>
      <c r="E3" s="1134"/>
      <c r="F3" s="1143"/>
      <c r="G3" s="584"/>
    </row>
    <row r="4" spans="1:7" ht="12.45" customHeight="1" x14ac:dyDescent="0.25">
      <c r="A4" s="741"/>
      <c r="B4" s="758"/>
      <c r="C4" s="758"/>
      <c r="D4" s="758"/>
      <c r="E4" s="758"/>
      <c r="F4" s="759"/>
      <c r="G4" s="584"/>
    </row>
    <row r="5" spans="1:7" ht="12.45" customHeight="1" x14ac:dyDescent="0.25">
      <c r="A5" s="630"/>
      <c r="B5" s="1205" t="s">
        <v>675</v>
      </c>
      <c r="C5" s="1134"/>
      <c r="D5" s="1134"/>
      <c r="E5" s="1134"/>
      <c r="F5" s="1143"/>
      <c r="G5" s="720"/>
    </row>
    <row r="6" spans="1:7" ht="12.45" customHeight="1" x14ac:dyDescent="0.25">
      <c r="A6" s="1218" t="s">
        <v>676</v>
      </c>
      <c r="B6" s="1134"/>
      <c r="C6" s="1134"/>
      <c r="D6" s="1134"/>
      <c r="E6" s="1134"/>
      <c r="F6" s="1143"/>
      <c r="G6" s="720"/>
    </row>
    <row r="7" spans="1:7" ht="12.45" customHeight="1" x14ac:dyDescent="0.25">
      <c r="A7" s="1218" t="s">
        <v>677</v>
      </c>
      <c r="B7" s="1134"/>
      <c r="C7" s="1134"/>
      <c r="D7" s="1134"/>
      <c r="E7" s="1134"/>
      <c r="F7" s="1143"/>
      <c r="G7" s="720"/>
    </row>
    <row r="8" spans="1:7" ht="12.45" customHeight="1" x14ac:dyDescent="0.25">
      <c r="A8" s="1218" t="s">
        <v>678</v>
      </c>
      <c r="B8" s="1134"/>
      <c r="C8" s="1134"/>
      <c r="D8" s="1134"/>
      <c r="E8" s="1134"/>
      <c r="F8" s="1143"/>
      <c r="G8" s="720"/>
    </row>
    <row r="9" spans="1:7" ht="12.45" customHeight="1" x14ac:dyDescent="0.25">
      <c r="A9" s="1218" t="s">
        <v>679</v>
      </c>
      <c r="B9" s="1134"/>
      <c r="C9" s="1134"/>
      <c r="D9" s="1134"/>
      <c r="E9" s="1134"/>
      <c r="F9" s="1143"/>
      <c r="G9" s="720"/>
    </row>
    <row r="10" spans="1:7" ht="12.45" customHeight="1" x14ac:dyDescent="0.25">
      <c r="A10" s="1218" t="s">
        <v>680</v>
      </c>
      <c r="B10" s="1134"/>
      <c r="C10" s="1134"/>
      <c r="D10" s="1134"/>
      <c r="E10" s="1134"/>
      <c r="F10" s="1143"/>
      <c r="G10" s="720"/>
    </row>
    <row r="11" spans="1:7" ht="12.45" customHeight="1" x14ac:dyDescent="0.25">
      <c r="A11" s="1218" t="s">
        <v>681</v>
      </c>
      <c r="B11" s="1134"/>
      <c r="C11" s="1134"/>
      <c r="D11" s="1134"/>
      <c r="E11" s="1134"/>
      <c r="F11" s="1143"/>
      <c r="G11" s="720"/>
    </row>
    <row r="12" spans="1:7" ht="12.45" customHeight="1" x14ac:dyDescent="0.25">
      <c r="A12" s="1218" t="s">
        <v>682</v>
      </c>
      <c r="B12" s="1134"/>
      <c r="C12" s="1134"/>
      <c r="D12" s="1134"/>
      <c r="E12" s="1134"/>
      <c r="F12" s="1143"/>
      <c r="G12" s="720"/>
    </row>
    <row r="13" spans="1:7" ht="12.45" customHeight="1" x14ac:dyDescent="0.25">
      <c r="A13" s="1218" t="s">
        <v>683</v>
      </c>
      <c r="B13" s="1134"/>
      <c r="C13" s="1134"/>
      <c r="D13" s="1134"/>
      <c r="E13" s="1134"/>
      <c r="F13" s="1143"/>
      <c r="G13" s="720"/>
    </row>
    <row r="14" spans="1:7" ht="12.45" customHeight="1" x14ac:dyDescent="0.25">
      <c r="A14" s="1218" t="s">
        <v>684</v>
      </c>
      <c r="B14" s="1134"/>
      <c r="C14" s="1134"/>
      <c r="D14" s="1134"/>
      <c r="E14" s="1134"/>
      <c r="F14" s="1143"/>
      <c r="G14" s="720"/>
    </row>
    <row r="15" spans="1:7" ht="12.45" customHeight="1" x14ac:dyDescent="0.25">
      <c r="A15" s="1218" t="s">
        <v>685</v>
      </c>
      <c r="B15" s="1134"/>
      <c r="C15" s="1134"/>
      <c r="D15" s="1134"/>
      <c r="E15" s="1134"/>
      <c r="F15" s="1143"/>
      <c r="G15" s="720"/>
    </row>
    <row r="16" spans="1:7" ht="12.45" customHeight="1" x14ac:dyDescent="0.25">
      <c r="A16" s="1218" t="s">
        <v>686</v>
      </c>
      <c r="B16" s="1134"/>
      <c r="C16" s="1134"/>
      <c r="D16" s="1134"/>
      <c r="E16" s="1134"/>
      <c r="F16" s="1143"/>
      <c r="G16" s="720"/>
    </row>
    <row r="17" spans="1:7" ht="12.45" customHeight="1" x14ac:dyDescent="0.25">
      <c r="A17" s="1218" t="s">
        <v>687</v>
      </c>
      <c r="B17" s="1134"/>
      <c r="C17" s="1134"/>
      <c r="D17" s="1134"/>
      <c r="E17" s="1134"/>
      <c r="F17" s="1143"/>
      <c r="G17" s="720"/>
    </row>
    <row r="18" spans="1:7" ht="12.45" customHeight="1" x14ac:dyDescent="0.25">
      <c r="A18" s="629"/>
      <c r="B18" s="584"/>
      <c r="C18" s="584"/>
      <c r="D18" s="758"/>
      <c r="E18" s="758"/>
      <c r="F18" s="759"/>
      <c r="G18" s="720"/>
    </row>
    <row r="19" spans="1:7" ht="12.45" customHeight="1" x14ac:dyDescent="0.25">
      <c r="A19" s="744"/>
      <c r="B19" s="564"/>
      <c r="C19" s="564"/>
      <c r="D19" s="564"/>
      <c r="E19" s="564"/>
      <c r="F19" s="760"/>
      <c r="G19" s="584"/>
    </row>
    <row r="20" spans="1:7" ht="12.45" customHeight="1" x14ac:dyDescent="0.25">
      <c r="A20" s="1227" t="s">
        <v>688</v>
      </c>
      <c r="B20" s="1228"/>
      <c r="C20" s="1228"/>
      <c r="D20" s="1228"/>
      <c r="E20" s="1228"/>
      <c r="F20" s="1229"/>
      <c r="G20" s="584"/>
    </row>
    <row r="21" spans="1:7" ht="12.45" customHeight="1" x14ac:dyDescent="0.25">
      <c r="A21" s="682" t="s">
        <v>224</v>
      </c>
      <c r="B21" s="36" t="s">
        <v>302</v>
      </c>
      <c r="C21" s="36" t="s">
        <v>689</v>
      </c>
      <c r="D21" s="36" t="s">
        <v>690</v>
      </c>
      <c r="E21" s="36" t="s">
        <v>691</v>
      </c>
      <c r="F21" s="683" t="s">
        <v>224</v>
      </c>
      <c r="G21" s="720"/>
    </row>
    <row r="22" spans="1:7" ht="12.45" customHeight="1" x14ac:dyDescent="0.25">
      <c r="A22" s="686" t="s">
        <v>229</v>
      </c>
      <c r="B22" s="45" t="s">
        <v>306</v>
      </c>
      <c r="C22" s="45" t="s">
        <v>234</v>
      </c>
      <c r="D22" s="103" t="s">
        <v>235</v>
      </c>
      <c r="E22" s="45" t="s">
        <v>236</v>
      </c>
      <c r="F22" s="687" t="s">
        <v>229</v>
      </c>
      <c r="G22" s="720"/>
    </row>
    <row r="23" spans="1:7" ht="12.45" customHeight="1" x14ac:dyDescent="0.25">
      <c r="A23" s="698">
        <v>1</v>
      </c>
      <c r="B23" s="92"/>
      <c r="C23" s="74" t="s">
        <v>692</v>
      </c>
      <c r="D23" s="142"/>
      <c r="E23" s="78"/>
      <c r="F23" s="696">
        <v>1</v>
      </c>
      <c r="G23" s="720"/>
    </row>
    <row r="24" spans="1:7" ht="12.45" customHeight="1" x14ac:dyDescent="0.25">
      <c r="A24" s="698">
        <v>2</v>
      </c>
      <c r="B24" s="92"/>
      <c r="C24" s="74" t="s">
        <v>693</v>
      </c>
      <c r="D24" s="67"/>
      <c r="E24" s="78"/>
      <c r="F24" s="696">
        <v>2</v>
      </c>
      <c r="G24" s="720"/>
    </row>
    <row r="25" spans="1:7" ht="12.45" customHeight="1" x14ac:dyDescent="0.25">
      <c r="A25" s="698">
        <v>3</v>
      </c>
      <c r="B25" s="92"/>
      <c r="C25" s="74" t="s">
        <v>694</v>
      </c>
      <c r="D25" s="67"/>
      <c r="E25" s="78"/>
      <c r="F25" s="696">
        <v>3</v>
      </c>
      <c r="G25" s="720"/>
    </row>
    <row r="26" spans="1:7" ht="12.45" customHeight="1" x14ac:dyDescent="0.25">
      <c r="A26" s="698">
        <v>4</v>
      </c>
      <c r="B26" s="92"/>
      <c r="C26" s="74" t="s">
        <v>695</v>
      </c>
      <c r="D26" s="67"/>
      <c r="E26" s="78"/>
      <c r="F26" s="696">
        <v>4</v>
      </c>
      <c r="G26" s="720"/>
    </row>
    <row r="27" spans="1:7" ht="12.45" customHeight="1" x14ac:dyDescent="0.25">
      <c r="A27" s="698">
        <v>5</v>
      </c>
      <c r="B27" s="92"/>
      <c r="C27" s="74" t="s">
        <v>696</v>
      </c>
      <c r="D27" s="67"/>
      <c r="E27" s="78"/>
      <c r="F27" s="696">
        <v>5</v>
      </c>
      <c r="G27" s="720"/>
    </row>
    <row r="28" spans="1:7" ht="12.45" customHeight="1" x14ac:dyDescent="0.25">
      <c r="A28" s="698">
        <v>6</v>
      </c>
      <c r="B28" s="92"/>
      <c r="C28" s="74" t="s">
        <v>697</v>
      </c>
      <c r="D28" s="67"/>
      <c r="E28" s="78"/>
      <c r="F28" s="696">
        <v>6</v>
      </c>
      <c r="G28" s="720"/>
    </row>
    <row r="29" spans="1:7" ht="12.45" customHeight="1" x14ac:dyDescent="0.25">
      <c r="A29" s="698">
        <v>7</v>
      </c>
      <c r="B29" s="92"/>
      <c r="C29" s="74" t="s">
        <v>698</v>
      </c>
      <c r="D29" s="67"/>
      <c r="E29" s="78"/>
      <c r="F29" s="696">
        <v>7</v>
      </c>
      <c r="G29" s="720"/>
    </row>
    <row r="30" spans="1:7" ht="12.45" customHeight="1" x14ac:dyDescent="0.25">
      <c r="A30" s="698">
        <v>8</v>
      </c>
      <c r="B30" s="92"/>
      <c r="C30" s="74" t="s">
        <v>699</v>
      </c>
      <c r="D30" s="67"/>
      <c r="E30" s="78"/>
      <c r="F30" s="696">
        <v>8</v>
      </c>
      <c r="G30" s="720"/>
    </row>
    <row r="31" spans="1:7" ht="12.45" customHeight="1" x14ac:dyDescent="0.25">
      <c r="A31" s="698">
        <v>9</v>
      </c>
      <c r="B31" s="92"/>
      <c r="C31" s="74" t="s">
        <v>700</v>
      </c>
      <c r="D31" s="119">
        <v>0</v>
      </c>
      <c r="E31" s="146">
        <v>0</v>
      </c>
      <c r="F31" s="696">
        <v>9</v>
      </c>
      <c r="G31" s="720"/>
    </row>
    <row r="32" spans="1:7" ht="12.45" customHeight="1" x14ac:dyDescent="0.25">
      <c r="A32" s="1187" t="s">
        <v>701</v>
      </c>
      <c r="B32" s="1188"/>
      <c r="C32" s="1188"/>
      <c r="D32" s="1225"/>
      <c r="E32" s="1188"/>
      <c r="F32" s="1190"/>
      <c r="G32" s="584"/>
    </row>
    <row r="33" spans="1:7" ht="12.45" customHeight="1" x14ac:dyDescent="0.25">
      <c r="A33" s="681"/>
      <c r="B33" s="20"/>
      <c r="C33" s="20"/>
      <c r="D33" s="20"/>
      <c r="E33" s="20"/>
      <c r="F33" s="622"/>
      <c r="G33" s="584"/>
    </row>
    <row r="34" spans="1:7" ht="12.45" customHeight="1" x14ac:dyDescent="0.25">
      <c r="A34" s="682" t="s">
        <v>224</v>
      </c>
      <c r="B34" s="36" t="s">
        <v>302</v>
      </c>
      <c r="C34" s="36" t="s">
        <v>689</v>
      </c>
      <c r="D34" s="36" t="s">
        <v>690</v>
      </c>
      <c r="E34" s="36" t="s">
        <v>691</v>
      </c>
      <c r="F34" s="683" t="s">
        <v>224</v>
      </c>
      <c r="G34" s="720"/>
    </row>
    <row r="35" spans="1:7" ht="12.45" customHeight="1" thickBot="1" x14ac:dyDescent="0.3">
      <c r="A35" s="686" t="s">
        <v>229</v>
      </c>
      <c r="B35" s="45" t="s">
        <v>306</v>
      </c>
      <c r="C35" s="45" t="s">
        <v>234</v>
      </c>
      <c r="D35" s="103" t="s">
        <v>235</v>
      </c>
      <c r="E35" s="40" t="s">
        <v>236</v>
      </c>
      <c r="F35" s="687" t="s">
        <v>229</v>
      </c>
      <c r="G35" s="720"/>
    </row>
    <row r="36" spans="1:7" ht="12.45" customHeight="1" thickBot="1" x14ac:dyDescent="0.3">
      <c r="A36" s="698">
        <v>10</v>
      </c>
      <c r="B36" s="92"/>
      <c r="C36" s="74" t="s">
        <v>702</v>
      </c>
      <c r="D36" s="147">
        <v>3671936</v>
      </c>
      <c r="E36" s="1067">
        <v>2767857</v>
      </c>
      <c r="F36" s="1040">
        <v>10</v>
      </c>
      <c r="G36" s="720"/>
    </row>
    <row r="37" spans="1:7" ht="12.45" customHeight="1" x14ac:dyDescent="0.25">
      <c r="A37" s="1187" t="s">
        <v>703</v>
      </c>
      <c r="B37" s="1188"/>
      <c r="C37" s="1188"/>
      <c r="D37" s="1225"/>
      <c r="E37" s="1226"/>
      <c r="F37" s="1190"/>
      <c r="G37" s="584"/>
    </row>
    <row r="38" spans="1:7" ht="12.45" customHeight="1" x14ac:dyDescent="0.25">
      <c r="A38" s="681"/>
      <c r="B38" s="20"/>
      <c r="C38" s="20"/>
      <c r="D38" s="20"/>
      <c r="E38" s="20"/>
      <c r="F38" s="622"/>
      <c r="G38" s="584"/>
    </row>
    <row r="39" spans="1:7" ht="12.45" customHeight="1" x14ac:dyDescent="0.25">
      <c r="A39" s="682" t="s">
        <v>224</v>
      </c>
      <c r="B39" s="36" t="s">
        <v>302</v>
      </c>
      <c r="C39" s="36" t="s">
        <v>689</v>
      </c>
      <c r="D39" s="36" t="s">
        <v>690</v>
      </c>
      <c r="E39" s="36" t="s">
        <v>691</v>
      </c>
      <c r="F39" s="683" t="s">
        <v>224</v>
      </c>
      <c r="G39" s="720"/>
    </row>
    <row r="40" spans="1:7" ht="12.45" customHeight="1" thickBot="1" x14ac:dyDescent="0.3">
      <c r="A40" s="686" t="s">
        <v>229</v>
      </c>
      <c r="B40" s="45" t="s">
        <v>306</v>
      </c>
      <c r="C40" s="45" t="s">
        <v>234</v>
      </c>
      <c r="D40" s="103"/>
      <c r="E40" s="40" t="s">
        <v>236</v>
      </c>
      <c r="F40" s="687" t="s">
        <v>229</v>
      </c>
      <c r="G40" s="720"/>
    </row>
    <row r="41" spans="1:7" ht="12.45" customHeight="1" x14ac:dyDescent="0.25">
      <c r="A41" s="698">
        <v>11</v>
      </c>
      <c r="B41" s="92"/>
      <c r="C41" s="74" t="s">
        <v>704</v>
      </c>
      <c r="D41" s="148">
        <v>-467506</v>
      </c>
      <c r="E41" s="1068">
        <v>-20351</v>
      </c>
      <c r="F41" s="1048">
        <v>11</v>
      </c>
      <c r="G41" s="720"/>
    </row>
    <row r="42" spans="1:7" ht="12.45" customHeight="1" x14ac:dyDescent="0.25">
      <c r="A42" s="698">
        <v>12</v>
      </c>
      <c r="B42" s="92"/>
      <c r="C42" s="74" t="s">
        <v>705</v>
      </c>
      <c r="D42" s="110">
        <v>1421869</v>
      </c>
      <c r="E42" s="1052">
        <v>1363703</v>
      </c>
      <c r="F42" s="1048">
        <v>12</v>
      </c>
      <c r="G42" s="720"/>
    </row>
    <row r="43" spans="1:7" ht="12.45" customHeight="1" x14ac:dyDescent="0.25">
      <c r="A43" s="698">
        <v>13</v>
      </c>
      <c r="B43" s="92"/>
      <c r="C43" s="74" t="s">
        <v>706</v>
      </c>
      <c r="D43" s="110">
        <v>165314</v>
      </c>
      <c r="E43" s="1052">
        <v>-72291</v>
      </c>
      <c r="F43" s="1048">
        <v>13</v>
      </c>
      <c r="G43" s="720"/>
    </row>
    <row r="44" spans="1:7" ht="12.45" customHeight="1" x14ac:dyDescent="0.25">
      <c r="A44" s="698">
        <v>14</v>
      </c>
      <c r="B44" s="92"/>
      <c r="C44" s="74" t="s">
        <v>707</v>
      </c>
      <c r="D44" s="110">
        <v>-32761</v>
      </c>
      <c r="E44" s="1052">
        <v>-34324</v>
      </c>
      <c r="F44" s="1048">
        <v>14</v>
      </c>
      <c r="G44" s="720"/>
    </row>
    <row r="45" spans="1:7" ht="12.45" customHeight="1" x14ac:dyDescent="0.25">
      <c r="A45" s="698">
        <v>15</v>
      </c>
      <c r="B45" s="92"/>
      <c r="C45" s="74" t="s">
        <v>708</v>
      </c>
      <c r="D45" s="110">
        <v>84278</v>
      </c>
      <c r="E45" s="1052">
        <v>-3958</v>
      </c>
      <c r="F45" s="1048">
        <v>15</v>
      </c>
      <c r="G45" s="720"/>
    </row>
    <row r="46" spans="1:7" ht="12.45" customHeight="1" x14ac:dyDescent="0.25">
      <c r="A46" s="698">
        <v>16</v>
      </c>
      <c r="B46" s="92"/>
      <c r="C46" s="74" t="s">
        <v>709</v>
      </c>
      <c r="D46" s="110">
        <v>-10215</v>
      </c>
      <c r="E46" s="1052">
        <v>-133864</v>
      </c>
      <c r="F46" s="1048">
        <v>16</v>
      </c>
      <c r="G46" s="720"/>
    </row>
    <row r="47" spans="1:7" ht="12.45" customHeight="1" x14ac:dyDescent="0.25">
      <c r="A47" s="698">
        <v>17</v>
      </c>
      <c r="B47" s="92"/>
      <c r="C47" s="74" t="s">
        <v>710</v>
      </c>
      <c r="D47" s="110">
        <v>526065</v>
      </c>
      <c r="E47" s="1052">
        <v>424496</v>
      </c>
      <c r="F47" s="1048">
        <v>17</v>
      </c>
      <c r="G47" s="720"/>
    </row>
    <row r="48" spans="1:7" ht="12.45" customHeight="1" x14ac:dyDescent="0.25">
      <c r="A48" s="698">
        <v>18</v>
      </c>
      <c r="B48" s="92"/>
      <c r="C48" s="74" t="s">
        <v>711</v>
      </c>
      <c r="D48" s="110">
        <v>336184</v>
      </c>
      <c r="E48" s="1052">
        <v>333421</v>
      </c>
      <c r="F48" s="1048">
        <v>18</v>
      </c>
      <c r="G48" s="720"/>
    </row>
    <row r="49" spans="1:7" ht="12.45" customHeight="1" x14ac:dyDescent="0.25">
      <c r="A49" s="698">
        <v>19</v>
      </c>
      <c r="B49" s="92"/>
      <c r="C49" s="74" t="s">
        <v>712</v>
      </c>
      <c r="D49" s="110">
        <v>5695164</v>
      </c>
      <c r="E49" s="1052">
        <v>4624689</v>
      </c>
      <c r="F49" s="1048">
        <v>19</v>
      </c>
      <c r="G49" s="720"/>
    </row>
    <row r="50" spans="1:7" ht="12.45" customHeight="1" x14ac:dyDescent="0.25">
      <c r="A50" s="682"/>
      <c r="B50" s="82"/>
      <c r="C50" s="52" t="s">
        <v>713</v>
      </c>
      <c r="D50" s="53"/>
      <c r="E50" s="54"/>
      <c r="F50" s="683"/>
      <c r="G50" s="720"/>
    </row>
    <row r="51" spans="1:7" ht="12.45" customHeight="1" x14ac:dyDescent="0.25">
      <c r="A51" s="704">
        <v>20</v>
      </c>
      <c r="B51" s="91"/>
      <c r="C51" s="109" t="s">
        <v>714</v>
      </c>
      <c r="D51" s="85"/>
      <c r="E51" s="86"/>
      <c r="F51" s="705">
        <v>20</v>
      </c>
      <c r="G51" s="720"/>
    </row>
    <row r="52" spans="1:7" ht="12.45" customHeight="1" x14ac:dyDescent="0.25">
      <c r="A52" s="698">
        <v>21</v>
      </c>
      <c r="B52" s="92"/>
      <c r="C52" s="74" t="s">
        <v>715</v>
      </c>
      <c r="D52" s="119">
        <v>5695164</v>
      </c>
      <c r="E52" s="146">
        <v>4624689</v>
      </c>
      <c r="F52" s="696">
        <v>21</v>
      </c>
      <c r="G52" s="720"/>
    </row>
    <row r="53" spans="1:7" ht="12.45" customHeight="1" x14ac:dyDescent="0.25">
      <c r="A53" s="1187" t="s">
        <v>716</v>
      </c>
      <c r="B53" s="1188"/>
      <c r="C53" s="1188"/>
      <c r="D53" s="1225"/>
      <c r="E53" s="1188"/>
      <c r="F53" s="1190"/>
      <c r="G53" s="584"/>
    </row>
    <row r="54" spans="1:7" ht="12.45" customHeight="1" x14ac:dyDescent="0.25">
      <c r="A54" s="681"/>
      <c r="B54" s="20"/>
      <c r="C54" s="20"/>
      <c r="D54" s="20"/>
      <c r="E54" s="20"/>
      <c r="F54" s="622"/>
      <c r="G54" s="584"/>
    </row>
    <row r="55" spans="1:7" ht="12.45" customHeight="1" x14ac:dyDescent="0.25">
      <c r="A55" s="682" t="s">
        <v>224</v>
      </c>
      <c r="B55" s="36" t="s">
        <v>302</v>
      </c>
      <c r="C55" s="36" t="s">
        <v>689</v>
      </c>
      <c r="D55" s="36" t="s">
        <v>690</v>
      </c>
      <c r="E55" s="36" t="s">
        <v>691</v>
      </c>
      <c r="F55" s="683" t="s">
        <v>224</v>
      </c>
      <c r="G55" s="720"/>
    </row>
    <row r="56" spans="1:7" ht="12.45" customHeight="1" thickBot="1" x14ac:dyDescent="0.3">
      <c r="A56" s="686" t="s">
        <v>229</v>
      </c>
      <c r="B56" s="45" t="s">
        <v>306</v>
      </c>
      <c r="C56" s="45" t="s">
        <v>234</v>
      </c>
      <c r="D56" s="103" t="s">
        <v>235</v>
      </c>
      <c r="E56" s="40" t="s">
        <v>236</v>
      </c>
      <c r="F56" s="687" t="s">
        <v>229</v>
      </c>
      <c r="G56" s="720"/>
    </row>
    <row r="57" spans="1:7" ht="12.45" customHeight="1" x14ac:dyDescent="0.25">
      <c r="A57" s="698">
        <v>22</v>
      </c>
      <c r="B57" s="64"/>
      <c r="C57" s="74" t="s">
        <v>717</v>
      </c>
      <c r="D57" s="148">
        <v>497419</v>
      </c>
      <c r="E57" s="1069">
        <v>18647</v>
      </c>
      <c r="F57" s="1048">
        <v>22</v>
      </c>
      <c r="G57" s="720"/>
    </row>
    <row r="58" spans="1:7" ht="12.45" customHeight="1" x14ac:dyDescent="0.25">
      <c r="A58" s="698">
        <v>23</v>
      </c>
      <c r="B58" s="64"/>
      <c r="C58" s="74" t="s">
        <v>718</v>
      </c>
      <c r="D58" s="110">
        <v>-4023259</v>
      </c>
      <c r="E58" s="1052">
        <v>-2344680</v>
      </c>
      <c r="F58" s="1048">
        <v>23</v>
      </c>
      <c r="G58" s="720"/>
    </row>
    <row r="59" spans="1:7" ht="12.45" customHeight="1" x14ac:dyDescent="0.25">
      <c r="A59" s="682"/>
      <c r="B59" s="36"/>
      <c r="C59" s="52" t="s">
        <v>719</v>
      </c>
      <c r="D59" s="53"/>
      <c r="E59" s="1035"/>
      <c r="F59" s="1044"/>
      <c r="G59" s="720"/>
    </row>
    <row r="60" spans="1:7" ht="12.45" customHeight="1" x14ac:dyDescent="0.25">
      <c r="A60" s="704">
        <v>24</v>
      </c>
      <c r="B60" s="45"/>
      <c r="C60" s="109" t="s">
        <v>720</v>
      </c>
      <c r="D60" s="85"/>
      <c r="E60" s="1050"/>
      <c r="F60" s="1047">
        <v>24</v>
      </c>
      <c r="G60" s="720"/>
    </row>
    <row r="61" spans="1:7" ht="12.45" customHeight="1" x14ac:dyDescent="0.25">
      <c r="A61" s="698">
        <v>25</v>
      </c>
      <c r="B61" s="64"/>
      <c r="C61" s="74" t="s">
        <v>721</v>
      </c>
      <c r="D61" s="110">
        <v>-7785</v>
      </c>
      <c r="E61" s="1052">
        <v>2110</v>
      </c>
      <c r="F61" s="1048">
        <v>25</v>
      </c>
      <c r="G61" s="720"/>
    </row>
    <row r="62" spans="1:7" ht="12.45" customHeight="1" x14ac:dyDescent="0.25">
      <c r="A62" s="698">
        <v>26</v>
      </c>
      <c r="B62" s="64"/>
      <c r="C62" s="74" t="s">
        <v>722</v>
      </c>
      <c r="D62" s="110">
        <v>-11612</v>
      </c>
      <c r="E62" s="1052">
        <v>-18902</v>
      </c>
      <c r="F62" s="1048">
        <v>26</v>
      </c>
      <c r="G62" s="720"/>
    </row>
    <row r="63" spans="1:7" ht="12.45" customHeight="1" x14ac:dyDescent="0.25">
      <c r="A63" s="698">
        <v>27</v>
      </c>
      <c r="B63" s="64"/>
      <c r="C63" s="74" t="s">
        <v>723</v>
      </c>
      <c r="D63" s="67"/>
      <c r="E63" s="350"/>
      <c r="F63" s="1048">
        <v>27</v>
      </c>
      <c r="G63" s="720"/>
    </row>
    <row r="64" spans="1:7" ht="12.45" customHeight="1" x14ac:dyDescent="0.25">
      <c r="A64" s="698">
        <v>28</v>
      </c>
      <c r="B64" s="64"/>
      <c r="C64" s="74" t="s">
        <v>699</v>
      </c>
      <c r="D64" s="67"/>
      <c r="E64" s="350"/>
      <c r="F64" s="1048">
        <v>28</v>
      </c>
      <c r="G64" s="720"/>
    </row>
    <row r="65" spans="1:7" ht="12.45" customHeight="1" x14ac:dyDescent="0.25">
      <c r="A65" s="698">
        <v>29</v>
      </c>
      <c r="B65" s="64"/>
      <c r="C65" s="74" t="s">
        <v>724</v>
      </c>
      <c r="D65" s="119">
        <v>-3545237</v>
      </c>
      <c r="E65" s="1052">
        <v>-2342825</v>
      </c>
      <c r="F65" s="1048">
        <v>29</v>
      </c>
      <c r="G65" s="720"/>
    </row>
    <row r="66" spans="1:7" ht="12.45" customHeight="1" x14ac:dyDescent="0.25">
      <c r="A66" s="738"/>
      <c r="B66" s="528"/>
      <c r="C66" s="528"/>
      <c r="D66" s="544"/>
      <c r="E66" s="528"/>
      <c r="F66" s="627"/>
      <c r="G66" s="720"/>
    </row>
    <row r="67" spans="1:7" ht="12.45" customHeight="1" x14ac:dyDescent="0.25">
      <c r="A67" s="630"/>
      <c r="B67" s="610"/>
      <c r="C67" s="610"/>
      <c r="D67" s="610"/>
      <c r="E67" s="610"/>
      <c r="F67" s="620"/>
      <c r="G67" s="720"/>
    </row>
    <row r="68" spans="1:7" ht="12.45" customHeight="1" x14ac:dyDescent="0.25">
      <c r="A68" s="1209" t="s">
        <v>725</v>
      </c>
      <c r="B68" s="1134"/>
      <c r="C68" s="1134"/>
      <c r="D68" s="1134"/>
      <c r="E68" s="1134"/>
      <c r="F68" s="1143"/>
      <c r="G68" s="720"/>
    </row>
    <row r="69" spans="1:7" ht="12.45" customHeight="1" x14ac:dyDescent="0.25">
      <c r="A69" s="1184" t="s">
        <v>28</v>
      </c>
      <c r="B69" s="1185"/>
      <c r="C69" s="1185"/>
      <c r="D69" s="570"/>
      <c r="E69" s="28"/>
      <c r="F69" s="761"/>
      <c r="G69" s="720"/>
    </row>
    <row r="70" spans="1:7" ht="12.45" customHeight="1" x14ac:dyDescent="0.25">
      <c r="A70" s="740">
        <v>22</v>
      </c>
      <c r="B70" s="550"/>
      <c r="C70" s="524"/>
      <c r="D70" s="1215" t="s">
        <v>138</v>
      </c>
      <c r="E70" s="1215"/>
      <c r="F70" s="1216"/>
      <c r="G70" s="584"/>
    </row>
    <row r="71" spans="1:7" ht="12.45" customHeight="1" x14ac:dyDescent="0.25">
      <c r="A71" s="1156" t="s">
        <v>726</v>
      </c>
      <c r="B71" s="1157"/>
      <c r="C71" s="1157"/>
      <c r="D71" s="1157"/>
      <c r="E71" s="1157"/>
      <c r="F71" s="1158"/>
      <c r="G71" s="720"/>
    </row>
    <row r="72" spans="1:7" ht="12.45" customHeight="1" x14ac:dyDescent="0.25">
      <c r="A72" s="1183" t="s">
        <v>301</v>
      </c>
      <c r="B72" s="1134"/>
      <c r="C72" s="1134"/>
      <c r="D72" s="1134"/>
      <c r="E72" s="1134"/>
      <c r="F72" s="1143"/>
      <c r="G72" s="720"/>
    </row>
    <row r="73" spans="1:7" ht="12.45" customHeight="1" x14ac:dyDescent="0.25">
      <c r="A73" s="681"/>
      <c r="B73" s="562"/>
      <c r="C73" s="562"/>
      <c r="D73" s="562"/>
      <c r="E73" s="562"/>
      <c r="F73" s="636"/>
      <c r="G73" s="720"/>
    </row>
    <row r="74" spans="1:7" ht="12.45" customHeight="1" x14ac:dyDescent="0.25">
      <c r="A74" s="1187" t="s">
        <v>727</v>
      </c>
      <c r="B74" s="1188"/>
      <c r="C74" s="1188"/>
      <c r="D74" s="1188"/>
      <c r="E74" s="1188"/>
      <c r="F74" s="1190"/>
      <c r="G74" s="584"/>
    </row>
    <row r="75" spans="1:7" ht="12.45" customHeight="1" x14ac:dyDescent="0.25">
      <c r="A75" s="681"/>
      <c r="B75" s="20"/>
      <c r="C75" s="20"/>
      <c r="D75" s="20"/>
      <c r="E75" s="20"/>
      <c r="F75" s="622"/>
      <c r="G75" s="584"/>
    </row>
    <row r="76" spans="1:7" ht="12.45" customHeight="1" x14ac:dyDescent="0.25">
      <c r="A76" s="682" t="s">
        <v>224</v>
      </c>
      <c r="B76" s="36" t="s">
        <v>302</v>
      </c>
      <c r="C76" s="36" t="s">
        <v>689</v>
      </c>
      <c r="D76" s="36" t="s">
        <v>690</v>
      </c>
      <c r="E76" s="36" t="s">
        <v>691</v>
      </c>
      <c r="F76" s="683" t="s">
        <v>224</v>
      </c>
      <c r="G76" s="584"/>
    </row>
    <row r="77" spans="1:7" ht="12.45" customHeight="1" x14ac:dyDescent="0.25">
      <c r="A77" s="686" t="s">
        <v>229</v>
      </c>
      <c r="B77" s="45" t="s">
        <v>306</v>
      </c>
      <c r="C77" s="45" t="s">
        <v>234</v>
      </c>
      <c r="D77" s="103" t="s">
        <v>235</v>
      </c>
      <c r="E77" s="45" t="s">
        <v>236</v>
      </c>
      <c r="F77" s="687" t="s">
        <v>229</v>
      </c>
      <c r="G77" s="584"/>
    </row>
    <row r="78" spans="1:7" ht="12.45" customHeight="1" x14ac:dyDescent="0.25">
      <c r="A78" s="698">
        <v>30</v>
      </c>
      <c r="B78" s="92"/>
      <c r="C78" s="74" t="s">
        <v>728</v>
      </c>
      <c r="D78" s="142"/>
      <c r="E78" s="78"/>
      <c r="F78" s="696">
        <v>30</v>
      </c>
      <c r="G78" s="584"/>
    </row>
    <row r="79" spans="1:7" ht="12.45" customHeight="1" x14ac:dyDescent="0.25">
      <c r="A79" s="698">
        <v>31</v>
      </c>
      <c r="B79" s="92"/>
      <c r="C79" s="74" t="s">
        <v>729</v>
      </c>
      <c r="D79" s="110">
        <v>-4122</v>
      </c>
      <c r="E79" s="1052">
        <v>-4103</v>
      </c>
      <c r="F79" s="1048">
        <v>31</v>
      </c>
      <c r="G79" s="584"/>
    </row>
    <row r="80" spans="1:7" ht="12.45" customHeight="1" x14ac:dyDescent="0.25">
      <c r="A80" s="698">
        <v>32</v>
      </c>
      <c r="B80" s="92"/>
      <c r="C80" s="74" t="s">
        <v>730</v>
      </c>
      <c r="D80" s="67"/>
      <c r="E80" s="350"/>
      <c r="F80" s="1048">
        <v>32</v>
      </c>
      <c r="G80" s="584"/>
    </row>
    <row r="81" spans="1:7" ht="12.45" customHeight="1" x14ac:dyDescent="0.25">
      <c r="A81" s="698">
        <v>33</v>
      </c>
      <c r="B81" s="92"/>
      <c r="C81" s="74" t="s">
        <v>731</v>
      </c>
      <c r="D81" s="67"/>
      <c r="E81" s="350"/>
      <c r="F81" s="1048">
        <v>33</v>
      </c>
      <c r="G81" s="584"/>
    </row>
    <row r="82" spans="1:7" ht="12.45" customHeight="1" x14ac:dyDescent="0.25">
      <c r="A82" s="698">
        <v>34</v>
      </c>
      <c r="B82" s="92"/>
      <c r="C82" s="74" t="s">
        <v>732</v>
      </c>
      <c r="D82" s="67"/>
      <c r="E82" s="350"/>
      <c r="F82" s="1048">
        <v>34</v>
      </c>
      <c r="G82" s="584"/>
    </row>
    <row r="83" spans="1:7" ht="12.45" customHeight="1" x14ac:dyDescent="0.25">
      <c r="A83" s="698">
        <v>35</v>
      </c>
      <c r="B83" s="92"/>
      <c r="C83" s="74" t="s">
        <v>699</v>
      </c>
      <c r="D83" s="110">
        <v>-2081610</v>
      </c>
      <c r="E83" s="1052">
        <v>-1170637</v>
      </c>
      <c r="F83" s="1048">
        <v>35</v>
      </c>
      <c r="G83" s="584"/>
    </row>
    <row r="84" spans="1:7" ht="12.45" customHeight="1" x14ac:dyDescent="0.25">
      <c r="A84" s="698">
        <v>36</v>
      </c>
      <c r="B84" s="92"/>
      <c r="C84" s="74" t="s">
        <v>733</v>
      </c>
      <c r="D84" s="110">
        <v>-2085732</v>
      </c>
      <c r="E84" s="1052">
        <v>-1174740</v>
      </c>
      <c r="F84" s="1048">
        <v>36</v>
      </c>
      <c r="G84" s="584"/>
    </row>
    <row r="85" spans="1:7" ht="12.45" customHeight="1" x14ac:dyDescent="0.25">
      <c r="A85" s="682"/>
      <c r="B85" s="82"/>
      <c r="C85" s="52" t="s">
        <v>734</v>
      </c>
      <c r="D85" s="149">
        <v>64195</v>
      </c>
      <c r="E85" s="1070">
        <v>1107124</v>
      </c>
      <c r="F85" s="1044"/>
      <c r="G85" s="720"/>
    </row>
    <row r="86" spans="1:7" ht="12.45" customHeight="1" x14ac:dyDescent="0.25">
      <c r="A86" s="704">
        <v>37</v>
      </c>
      <c r="B86" s="91"/>
      <c r="C86" s="109" t="s">
        <v>735</v>
      </c>
      <c r="D86" s="85"/>
      <c r="E86" s="1050"/>
      <c r="F86" s="1047">
        <v>37</v>
      </c>
      <c r="G86" s="720"/>
    </row>
    <row r="87" spans="1:7" ht="12.45" customHeight="1" x14ac:dyDescent="0.25">
      <c r="A87" s="698">
        <v>38</v>
      </c>
      <c r="B87" s="92"/>
      <c r="C87" s="74" t="s">
        <v>736</v>
      </c>
      <c r="D87" s="110">
        <v>1538396</v>
      </c>
      <c r="E87" s="1052">
        <v>431272</v>
      </c>
      <c r="F87" s="1048">
        <v>38</v>
      </c>
      <c r="G87" s="584"/>
    </row>
    <row r="88" spans="1:7" ht="12.45" customHeight="1" x14ac:dyDescent="0.25">
      <c r="A88" s="698">
        <v>39</v>
      </c>
      <c r="B88" s="92"/>
      <c r="C88" s="74" t="s">
        <v>737</v>
      </c>
      <c r="D88" s="110">
        <v>1602591</v>
      </c>
      <c r="E88" s="1052">
        <v>1538396</v>
      </c>
      <c r="F88" s="1048">
        <v>39</v>
      </c>
      <c r="G88" s="584"/>
    </row>
    <row r="89" spans="1:7" ht="12.45" customHeight="1" x14ac:dyDescent="0.25">
      <c r="A89" s="682"/>
      <c r="B89" s="82"/>
      <c r="C89" s="52"/>
      <c r="D89" s="53"/>
      <c r="E89" s="1035"/>
      <c r="F89" s="1061"/>
      <c r="G89" s="584"/>
    </row>
    <row r="90" spans="1:7" ht="12.45" customHeight="1" x14ac:dyDescent="0.25">
      <c r="A90" s="684"/>
      <c r="B90" s="83"/>
      <c r="C90" s="42" t="s">
        <v>738</v>
      </c>
      <c r="D90" s="57"/>
      <c r="E90" s="1036"/>
      <c r="F90" s="1071"/>
      <c r="G90" s="584"/>
    </row>
    <row r="91" spans="1:7" ht="12.45" customHeight="1" x14ac:dyDescent="0.25">
      <c r="A91" s="684"/>
      <c r="B91" s="83"/>
      <c r="C91" s="42" t="s">
        <v>739</v>
      </c>
      <c r="D91" s="57"/>
      <c r="E91" s="1036"/>
      <c r="F91" s="1071"/>
      <c r="G91" s="584"/>
    </row>
    <row r="92" spans="1:7" ht="12.45" customHeight="1" x14ac:dyDescent="0.25">
      <c r="A92" s="684"/>
      <c r="B92" s="83"/>
      <c r="C92" s="42"/>
      <c r="D92" s="57"/>
      <c r="E92" s="1036"/>
      <c r="F92" s="1071"/>
      <c r="G92" s="584"/>
    </row>
    <row r="93" spans="1:7" ht="12.45" customHeight="1" x14ac:dyDescent="0.25">
      <c r="A93" s="704">
        <v>40</v>
      </c>
      <c r="B93" s="91"/>
      <c r="C93" s="109" t="s">
        <v>740</v>
      </c>
      <c r="D93" s="107">
        <v>6760</v>
      </c>
      <c r="E93" s="1051">
        <v>5211</v>
      </c>
      <c r="F93" s="1047">
        <v>40</v>
      </c>
      <c r="G93" s="584"/>
    </row>
    <row r="94" spans="1:7" ht="12.45" customHeight="1" thickBot="1" x14ac:dyDescent="0.3">
      <c r="A94" s="698">
        <v>41</v>
      </c>
      <c r="B94" s="92"/>
      <c r="C94" s="74" t="s">
        <v>741</v>
      </c>
      <c r="D94" s="119">
        <v>304596</v>
      </c>
      <c r="E94" s="1055">
        <v>680415</v>
      </c>
      <c r="F94" s="1048">
        <v>41</v>
      </c>
      <c r="G94" s="584"/>
    </row>
    <row r="95" spans="1:7" ht="12.45" customHeight="1" x14ac:dyDescent="0.25">
      <c r="A95" s="738"/>
      <c r="B95" s="546"/>
      <c r="C95" s="546"/>
      <c r="D95" s="557"/>
      <c r="E95" s="718"/>
      <c r="F95" s="754"/>
      <c r="G95" s="584"/>
    </row>
    <row r="96" spans="1:7" ht="12.45" customHeight="1" x14ac:dyDescent="0.25">
      <c r="A96" s="630"/>
      <c r="B96" s="584"/>
      <c r="C96" s="584"/>
      <c r="D96" s="584"/>
      <c r="E96" s="584"/>
      <c r="F96" s="585"/>
      <c r="G96" s="584"/>
    </row>
    <row r="97" spans="1:7" ht="12.45" customHeight="1" x14ac:dyDescent="0.25">
      <c r="A97" s="1218" t="s">
        <v>742</v>
      </c>
      <c r="B97" s="1134"/>
      <c r="C97" s="1134"/>
      <c r="D97" s="584"/>
      <c r="E97" s="584"/>
      <c r="F97" s="585"/>
      <c r="G97" s="584"/>
    </row>
    <row r="98" spans="1:7" ht="12.45" customHeight="1" x14ac:dyDescent="0.25">
      <c r="A98" s="630"/>
      <c r="B98" s="610"/>
      <c r="C98" s="584"/>
      <c r="D98" s="584"/>
      <c r="E98" s="584"/>
      <c r="F98" s="585"/>
      <c r="G98" s="584"/>
    </row>
    <row r="99" spans="1:7" ht="12.45" customHeight="1" x14ac:dyDescent="0.25">
      <c r="A99" s="1183" t="s">
        <v>247</v>
      </c>
      <c r="B99" s="1134"/>
      <c r="C99" s="1134"/>
      <c r="D99" s="1134"/>
      <c r="E99" s="1134"/>
      <c r="F99" s="1143"/>
      <c r="G99" s="584"/>
    </row>
    <row r="100" spans="1:7" ht="12.45" customHeight="1" x14ac:dyDescent="0.25">
      <c r="A100" s="630"/>
      <c r="B100" s="610"/>
      <c r="C100" s="584"/>
      <c r="D100" s="584"/>
      <c r="E100" s="584"/>
      <c r="F100" s="585"/>
      <c r="G100" s="584"/>
    </row>
    <row r="101" spans="1:7" ht="12.45" customHeight="1" x14ac:dyDescent="0.25">
      <c r="A101" s="630"/>
      <c r="B101" s="610"/>
      <c r="C101" s="584"/>
      <c r="D101" s="584"/>
      <c r="E101" s="584"/>
      <c r="F101" s="585"/>
      <c r="G101" s="584"/>
    </row>
    <row r="102" spans="1:7" ht="12.45" customHeight="1" x14ac:dyDescent="0.25">
      <c r="A102" s="630"/>
      <c r="B102" s="610"/>
      <c r="C102" s="584"/>
      <c r="D102" s="584"/>
      <c r="E102" s="584"/>
      <c r="F102" s="585"/>
      <c r="G102" s="584"/>
    </row>
    <row r="103" spans="1:7" ht="12.45" customHeight="1" x14ac:dyDescent="0.25">
      <c r="A103" s="630"/>
      <c r="B103" s="610"/>
      <c r="C103" s="584"/>
      <c r="D103" s="584"/>
      <c r="E103" s="584"/>
      <c r="F103" s="585"/>
      <c r="G103" s="584"/>
    </row>
    <row r="104" spans="1:7" ht="12.45" customHeight="1" x14ac:dyDescent="0.25">
      <c r="A104" s="630"/>
      <c r="B104" s="610"/>
      <c r="C104" s="584"/>
      <c r="D104" s="584"/>
      <c r="E104" s="584"/>
      <c r="F104" s="585"/>
      <c r="G104" s="584"/>
    </row>
    <row r="105" spans="1:7" ht="12.45" customHeight="1" x14ac:dyDescent="0.25">
      <c r="A105" s="630"/>
      <c r="B105" s="610"/>
      <c r="C105" s="584"/>
      <c r="D105" s="584"/>
      <c r="E105" s="584"/>
      <c r="F105" s="585"/>
      <c r="G105" s="584"/>
    </row>
    <row r="106" spans="1:7" ht="12.45" customHeight="1" x14ac:dyDescent="0.25">
      <c r="A106" s="630"/>
      <c r="B106" s="610"/>
      <c r="C106" s="584"/>
      <c r="D106" s="584"/>
      <c r="E106" s="584"/>
      <c r="F106" s="585"/>
      <c r="G106" s="584"/>
    </row>
    <row r="107" spans="1:7" ht="12.45" customHeight="1" x14ac:dyDescent="0.25">
      <c r="A107" s="630"/>
      <c r="B107" s="610"/>
      <c r="C107" s="584"/>
      <c r="D107" s="584"/>
      <c r="E107" s="584"/>
      <c r="F107" s="585"/>
      <c r="G107" s="584"/>
    </row>
    <row r="108" spans="1:7" ht="12.45" customHeight="1" x14ac:dyDescent="0.25">
      <c r="A108" s="630"/>
      <c r="B108" s="610"/>
      <c r="C108" s="584"/>
      <c r="D108" s="584"/>
      <c r="E108" s="584"/>
      <c r="F108" s="585"/>
      <c r="G108" s="584"/>
    </row>
    <row r="109" spans="1:7" ht="12.45" customHeight="1" x14ac:dyDescent="0.25">
      <c r="A109" s="630"/>
      <c r="B109" s="610"/>
      <c r="C109" s="584"/>
      <c r="D109" s="584"/>
      <c r="E109" s="584"/>
      <c r="F109" s="585"/>
      <c r="G109" s="584"/>
    </row>
    <row r="110" spans="1:7" ht="12.45" customHeight="1" x14ac:dyDescent="0.25">
      <c r="A110" s="630"/>
      <c r="B110" s="610"/>
      <c r="C110" s="584"/>
      <c r="D110" s="584"/>
      <c r="E110" s="584"/>
      <c r="F110" s="585"/>
      <c r="G110" s="584"/>
    </row>
    <row r="111" spans="1:7" ht="12.45" customHeight="1" x14ac:dyDescent="0.25">
      <c r="A111" s="630"/>
      <c r="B111" s="610"/>
      <c r="C111" s="584"/>
      <c r="D111" s="584"/>
      <c r="E111" s="584"/>
      <c r="F111" s="585"/>
      <c r="G111" s="584"/>
    </row>
    <row r="112" spans="1:7" ht="12.45" customHeight="1" x14ac:dyDescent="0.25">
      <c r="A112" s="630"/>
      <c r="B112" s="610"/>
      <c r="C112" s="584"/>
      <c r="D112" s="584"/>
      <c r="E112" s="584"/>
      <c r="F112" s="585"/>
      <c r="G112" s="584"/>
    </row>
    <row r="113" spans="1:7" ht="12.45" customHeight="1" x14ac:dyDescent="0.25">
      <c r="A113" s="630"/>
      <c r="B113" s="610"/>
      <c r="C113" s="584"/>
      <c r="D113" s="584"/>
      <c r="E113" s="584"/>
      <c r="F113" s="585"/>
      <c r="G113" s="584"/>
    </row>
    <row r="114" spans="1:7" ht="12.45" customHeight="1" x14ac:dyDescent="0.25">
      <c r="A114" s="630"/>
      <c r="B114" s="610"/>
      <c r="C114" s="584"/>
      <c r="D114" s="584"/>
      <c r="E114" s="584"/>
      <c r="F114" s="585"/>
      <c r="G114" s="584"/>
    </row>
    <row r="115" spans="1:7" ht="12.45" customHeight="1" x14ac:dyDescent="0.25">
      <c r="A115" s="630"/>
      <c r="B115" s="610"/>
      <c r="C115" s="584"/>
      <c r="D115" s="584"/>
      <c r="E115" s="584"/>
      <c r="F115" s="585"/>
      <c r="G115" s="584"/>
    </row>
    <row r="116" spans="1:7" ht="12.45" customHeight="1" x14ac:dyDescent="0.25">
      <c r="A116" s="630"/>
      <c r="B116" s="610"/>
      <c r="C116" s="584"/>
      <c r="D116" s="584"/>
      <c r="E116" s="584"/>
      <c r="F116" s="585"/>
      <c r="G116" s="584"/>
    </row>
    <row r="117" spans="1:7" ht="12.45" customHeight="1" x14ac:dyDescent="0.25">
      <c r="A117" s="630"/>
      <c r="B117" s="610"/>
      <c r="C117" s="584"/>
      <c r="D117" s="584"/>
      <c r="E117" s="584"/>
      <c r="F117" s="585"/>
      <c r="G117" s="584"/>
    </row>
    <row r="118" spans="1:7" ht="12.45" customHeight="1" x14ac:dyDescent="0.25">
      <c r="A118" s="630"/>
      <c r="B118" s="610"/>
      <c r="C118" s="584"/>
      <c r="D118" s="584"/>
      <c r="E118" s="584"/>
      <c r="F118" s="585"/>
      <c r="G118" s="584"/>
    </row>
    <row r="119" spans="1:7" ht="12.45" customHeight="1" x14ac:dyDescent="0.25">
      <c r="A119" s="630"/>
      <c r="B119" s="610"/>
      <c r="C119" s="584"/>
      <c r="D119" s="584"/>
      <c r="E119" s="584"/>
      <c r="F119" s="585"/>
      <c r="G119" s="584"/>
    </row>
    <row r="120" spans="1:7" ht="12.45" customHeight="1" x14ac:dyDescent="0.25">
      <c r="A120" s="630"/>
      <c r="B120" s="610"/>
      <c r="C120" s="584"/>
      <c r="D120" s="584"/>
      <c r="E120" s="584"/>
      <c r="F120" s="585"/>
      <c r="G120" s="584"/>
    </row>
    <row r="121" spans="1:7" ht="12.45" customHeight="1" x14ac:dyDescent="0.25">
      <c r="A121" s="630"/>
      <c r="B121" s="610"/>
      <c r="C121" s="584"/>
      <c r="D121" s="584"/>
      <c r="E121" s="584"/>
      <c r="F121" s="585"/>
      <c r="G121" s="584"/>
    </row>
    <row r="122" spans="1:7" ht="12.45" customHeight="1" x14ac:dyDescent="0.25">
      <c r="A122" s="630"/>
      <c r="B122" s="610"/>
      <c r="C122" s="584"/>
      <c r="D122" s="584"/>
      <c r="E122" s="584"/>
      <c r="F122" s="585"/>
      <c r="G122" s="584"/>
    </row>
    <row r="123" spans="1:7" ht="12.45" customHeight="1" x14ac:dyDescent="0.25">
      <c r="A123" s="630"/>
      <c r="B123" s="610"/>
      <c r="C123" s="584"/>
      <c r="D123" s="584"/>
      <c r="E123" s="584"/>
      <c r="F123" s="585"/>
      <c r="G123" s="584"/>
    </row>
    <row r="124" spans="1:7" ht="12.45" customHeight="1" x14ac:dyDescent="0.25">
      <c r="A124" s="630"/>
      <c r="B124" s="610"/>
      <c r="C124" s="584"/>
      <c r="D124" s="584"/>
      <c r="E124" s="584"/>
      <c r="F124" s="585"/>
      <c r="G124" s="584"/>
    </row>
    <row r="125" spans="1:7" ht="12.45" customHeight="1" x14ac:dyDescent="0.25">
      <c r="A125" s="630"/>
      <c r="B125" s="610"/>
      <c r="C125" s="584"/>
      <c r="D125" s="584"/>
      <c r="E125" s="584"/>
      <c r="F125" s="585"/>
      <c r="G125" s="584"/>
    </row>
    <row r="126" spans="1:7" ht="12.45" customHeight="1" x14ac:dyDescent="0.25">
      <c r="A126" s="630"/>
      <c r="B126" s="610"/>
      <c r="C126" s="584"/>
      <c r="D126" s="584"/>
      <c r="E126" s="584"/>
      <c r="F126" s="585"/>
      <c r="G126" s="584"/>
    </row>
    <row r="127" spans="1:7" ht="12.45" customHeight="1" x14ac:dyDescent="0.25">
      <c r="A127" s="630"/>
      <c r="B127" s="610"/>
      <c r="C127" s="584"/>
      <c r="D127" s="584"/>
      <c r="E127" s="584"/>
      <c r="F127" s="585"/>
      <c r="G127" s="584"/>
    </row>
    <row r="128" spans="1:7" ht="12.45" customHeight="1" x14ac:dyDescent="0.25">
      <c r="A128" s="630"/>
      <c r="B128" s="610"/>
      <c r="C128" s="584"/>
      <c r="D128" s="584"/>
      <c r="E128" s="584"/>
      <c r="F128" s="585"/>
      <c r="G128" s="584"/>
    </row>
    <row r="129" spans="1:7" ht="12.45" customHeight="1" x14ac:dyDescent="0.25">
      <c r="A129" s="630"/>
      <c r="B129" s="610"/>
      <c r="C129" s="584"/>
      <c r="D129" s="584"/>
      <c r="E129" s="584"/>
      <c r="F129" s="585"/>
      <c r="G129" s="584"/>
    </row>
    <row r="130" spans="1:7" ht="12.45" customHeight="1" x14ac:dyDescent="0.25">
      <c r="A130" s="630"/>
      <c r="B130" s="610"/>
      <c r="C130" s="584"/>
      <c r="D130" s="584"/>
      <c r="E130" s="584"/>
      <c r="F130" s="585"/>
      <c r="G130" s="584"/>
    </row>
    <row r="131" spans="1:7" ht="12.45" customHeight="1" x14ac:dyDescent="0.25">
      <c r="A131" s="630"/>
      <c r="B131" s="610"/>
      <c r="C131" s="584"/>
      <c r="D131" s="584"/>
      <c r="E131" s="584"/>
      <c r="F131" s="585"/>
      <c r="G131" s="584"/>
    </row>
    <row r="132" spans="1:7" ht="12.45" customHeight="1" x14ac:dyDescent="0.25">
      <c r="A132" s="630"/>
      <c r="B132" s="610"/>
      <c r="C132" s="584"/>
      <c r="D132" s="584"/>
      <c r="E132" s="584"/>
      <c r="F132" s="585"/>
      <c r="G132" s="584"/>
    </row>
    <row r="133" spans="1:7" ht="12.45" customHeight="1" x14ac:dyDescent="0.25">
      <c r="A133" s="630"/>
      <c r="B133" s="610"/>
      <c r="C133" s="584"/>
      <c r="D133" s="584"/>
      <c r="E133" s="584"/>
      <c r="F133" s="585"/>
      <c r="G133" s="584"/>
    </row>
    <row r="134" spans="1:7" ht="12.45" customHeight="1" x14ac:dyDescent="0.25">
      <c r="A134" s="630"/>
      <c r="B134" s="610"/>
      <c r="C134" s="584"/>
      <c r="D134" s="584"/>
      <c r="E134" s="584"/>
      <c r="F134" s="585"/>
      <c r="G134" s="584"/>
    </row>
    <row r="135" spans="1:7" ht="12.45" customHeight="1" x14ac:dyDescent="0.25">
      <c r="A135" s="681"/>
      <c r="B135" s="20"/>
      <c r="C135" s="562"/>
      <c r="D135" s="562"/>
      <c r="E135" s="562"/>
      <c r="F135" s="636"/>
      <c r="G135" s="584"/>
    </row>
    <row r="136" spans="1:7" ht="12.45" customHeight="1" x14ac:dyDescent="0.25">
      <c r="A136" s="762"/>
      <c r="B136" s="763"/>
      <c r="C136" s="709"/>
      <c r="D136" s="1223" t="s">
        <v>28</v>
      </c>
      <c r="E136" s="1223"/>
      <c r="F136" s="1224"/>
      <c r="G136" s="584"/>
    </row>
    <row r="137" spans="1:7" ht="10.050000000000001" customHeight="1" x14ac:dyDescent="0.25">
      <c r="A137" s="742"/>
      <c r="B137" s="742"/>
      <c r="C137" s="584"/>
      <c r="D137" s="720"/>
      <c r="E137" s="584"/>
      <c r="F137" s="584"/>
    </row>
    <row r="138" spans="1:7" ht="10.050000000000001" customHeight="1" x14ac:dyDescent="0.25"/>
    <row r="139" spans="1:7" ht="10.050000000000001" customHeight="1" x14ac:dyDescent="0.25"/>
    <row r="140" spans="1:7" ht="10.050000000000001" customHeight="1" x14ac:dyDescent="0.25"/>
    <row r="141" spans="1:7" ht="10.050000000000001" customHeight="1" x14ac:dyDescent="0.25"/>
    <row r="142" spans="1:7" ht="10.050000000000001" customHeight="1" x14ac:dyDescent="0.25"/>
    <row r="143" spans="1:7" ht="10.050000000000001" customHeight="1" x14ac:dyDescent="0.25"/>
    <row r="144" spans="1:7" ht="10.050000000000001" customHeight="1" x14ac:dyDescent="0.25"/>
    <row r="145" ht="10.050000000000001" customHeight="1" x14ac:dyDescent="0.25"/>
    <row r="146" ht="10.050000000000001" customHeight="1" x14ac:dyDescent="0.25"/>
    <row r="147" ht="10.050000000000001" customHeight="1" x14ac:dyDescent="0.25"/>
    <row r="148" ht="10.050000000000001" customHeight="1" x14ac:dyDescent="0.25"/>
    <row r="149" ht="10.050000000000001" customHeight="1" x14ac:dyDescent="0.25"/>
    <row r="150" ht="10.050000000000001" customHeight="1" x14ac:dyDescent="0.25"/>
  </sheetData>
  <mergeCells count="29">
    <mergeCell ref="A1:C1"/>
    <mergeCell ref="A2:F2"/>
    <mergeCell ref="A3:F3"/>
    <mergeCell ref="A7:F7"/>
    <mergeCell ref="A8:F8"/>
    <mergeCell ref="A6:F6"/>
    <mergeCell ref="B5:F5"/>
    <mergeCell ref="A12:F12"/>
    <mergeCell ref="A11:F11"/>
    <mergeCell ref="A9:F9"/>
    <mergeCell ref="A10:F10"/>
    <mergeCell ref="A13:F13"/>
    <mergeCell ref="A14:F14"/>
    <mergeCell ref="A15:F15"/>
    <mergeCell ref="A16:F16"/>
    <mergeCell ref="A20:F20"/>
    <mergeCell ref="A17:F17"/>
    <mergeCell ref="A32:F32"/>
    <mergeCell ref="A37:F37"/>
    <mergeCell ref="A53:F53"/>
    <mergeCell ref="A68:F68"/>
    <mergeCell ref="D70:F70"/>
    <mergeCell ref="A99:F99"/>
    <mergeCell ref="D136:F136"/>
    <mergeCell ref="A72:F72"/>
    <mergeCell ref="A71:F71"/>
    <mergeCell ref="A69:C69"/>
    <mergeCell ref="A74:F74"/>
    <mergeCell ref="A97:C97"/>
  </mergeCells>
  <pageMargins left="0.75" right="0.75" top="1" bottom="1" header="0.5" footer="0.5"/>
  <pageSetup scale="80" orientation="portrait" r:id="rId1"/>
  <rowBreaks count="1" manualBreakCount="1">
    <brk id="69" max="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144"/>
  <sheetViews>
    <sheetView showRuler="0" view="pageBreakPreview" zoomScaleNormal="100" zoomScaleSheetLayoutView="100" workbookViewId="0">
      <selection activeCell="C19" sqref="C19"/>
    </sheetView>
  </sheetViews>
  <sheetFormatPr defaultColWidth="13.33203125" defaultRowHeight="13.2" x14ac:dyDescent="0.25"/>
  <cols>
    <col min="1" max="1" width="3.6640625" customWidth="1"/>
    <col min="2" max="2" width="48.21875" customWidth="1"/>
    <col min="3" max="3" width="42" customWidth="1"/>
    <col min="4" max="4" width="11.44140625" customWidth="1"/>
    <col min="5" max="5" width="6.5546875" customWidth="1"/>
    <col min="6" max="6" width="8" customWidth="1"/>
  </cols>
  <sheetData>
    <row r="1" spans="1:6" ht="12.45" customHeight="1" x14ac:dyDescent="0.25">
      <c r="A1" s="1153" t="s">
        <v>11</v>
      </c>
      <c r="B1" s="1154"/>
      <c r="C1" s="703"/>
      <c r="D1" s="764"/>
      <c r="E1" s="765">
        <v>23</v>
      </c>
      <c r="F1" s="584"/>
    </row>
    <row r="2" spans="1:6" ht="12.45" customHeight="1" x14ac:dyDescent="0.25">
      <c r="A2" s="1156" t="s">
        <v>743</v>
      </c>
      <c r="B2" s="1157"/>
      <c r="C2" s="1157"/>
      <c r="D2" s="1157"/>
      <c r="E2" s="1158"/>
      <c r="F2" s="584"/>
    </row>
    <row r="3" spans="1:6" ht="12.45" customHeight="1" x14ac:dyDescent="0.25">
      <c r="A3" s="1186" t="s">
        <v>301</v>
      </c>
      <c r="B3" s="1134"/>
      <c r="C3" s="1134"/>
      <c r="D3" s="1134"/>
      <c r="E3" s="1143"/>
      <c r="F3" s="584"/>
    </row>
    <row r="4" spans="1:6" ht="12.45" customHeight="1" x14ac:dyDescent="0.25">
      <c r="A4" s="766"/>
      <c r="B4" s="584"/>
      <c r="C4" s="584"/>
      <c r="D4" s="584"/>
      <c r="E4" s="585"/>
      <c r="F4" s="584"/>
    </row>
    <row r="5" spans="1:6" ht="12.45" customHeight="1" x14ac:dyDescent="0.25">
      <c r="A5" s="767">
        <v>1</v>
      </c>
      <c r="B5" s="1205" t="s">
        <v>744</v>
      </c>
      <c r="C5" s="1134"/>
      <c r="D5" s="1134"/>
      <c r="E5" s="1143"/>
      <c r="F5" s="584"/>
    </row>
    <row r="6" spans="1:6" ht="12.45" customHeight="1" x14ac:dyDescent="0.25">
      <c r="A6" s="630"/>
      <c r="B6" s="584"/>
      <c r="C6" s="584"/>
      <c r="D6" s="584"/>
      <c r="E6" s="585"/>
      <c r="F6" s="584"/>
    </row>
    <row r="7" spans="1:6" ht="12.45" customHeight="1" x14ac:dyDescent="0.25">
      <c r="A7" s="767">
        <v>2</v>
      </c>
      <c r="B7" s="1205" t="s">
        <v>745</v>
      </c>
      <c r="C7" s="1134"/>
      <c r="D7" s="1134"/>
      <c r="E7" s="1143"/>
      <c r="F7" s="584"/>
    </row>
    <row r="8" spans="1:6" ht="12.45" customHeight="1" x14ac:dyDescent="0.25">
      <c r="A8" s="768"/>
      <c r="B8" s="562"/>
      <c r="C8" s="562"/>
      <c r="D8" s="562"/>
      <c r="E8" s="636"/>
      <c r="F8" s="584"/>
    </row>
    <row r="9" spans="1:6" ht="12.45" customHeight="1" x14ac:dyDescent="0.25">
      <c r="A9" s="682" t="s">
        <v>224</v>
      </c>
      <c r="B9" s="36" t="s">
        <v>484</v>
      </c>
      <c r="C9" s="36" t="s">
        <v>746</v>
      </c>
      <c r="D9" s="36" t="s">
        <v>747</v>
      </c>
      <c r="E9" s="683" t="s">
        <v>224</v>
      </c>
      <c r="F9" s="584"/>
    </row>
    <row r="10" spans="1:6" ht="12.45" customHeight="1" x14ac:dyDescent="0.25">
      <c r="A10" s="686" t="s">
        <v>229</v>
      </c>
      <c r="B10" s="45" t="s">
        <v>234</v>
      </c>
      <c r="C10" s="91"/>
      <c r="D10" s="103" t="s">
        <v>235</v>
      </c>
      <c r="E10" s="687" t="s">
        <v>229</v>
      </c>
      <c r="F10" s="584"/>
    </row>
    <row r="11" spans="1:6" ht="12.45" customHeight="1" x14ac:dyDescent="0.25">
      <c r="A11" s="682"/>
      <c r="B11" s="36" t="s">
        <v>748</v>
      </c>
      <c r="C11" s="52"/>
      <c r="D11" s="104"/>
      <c r="E11" s="724"/>
      <c r="F11" s="584"/>
    </row>
    <row r="12" spans="1:6" ht="12.45" customHeight="1" x14ac:dyDescent="0.25">
      <c r="A12" s="704">
        <v>1</v>
      </c>
      <c r="B12" s="91" t="s">
        <v>749</v>
      </c>
      <c r="C12" s="109" t="s">
        <v>750</v>
      </c>
      <c r="D12" s="107">
        <v>14242</v>
      </c>
      <c r="E12" s="691">
        <v>1</v>
      </c>
      <c r="F12" s="584"/>
    </row>
    <row r="13" spans="1:6" ht="12.45" customHeight="1" x14ac:dyDescent="0.25">
      <c r="A13" s="698">
        <v>2</v>
      </c>
      <c r="B13" s="92" t="s">
        <v>751</v>
      </c>
      <c r="C13" s="74" t="s">
        <v>752</v>
      </c>
      <c r="D13" s="110">
        <v>611541</v>
      </c>
      <c r="E13" s="693">
        <v>2</v>
      </c>
      <c r="F13" s="584"/>
    </row>
    <row r="14" spans="1:6" ht="12.45" customHeight="1" x14ac:dyDescent="0.25">
      <c r="A14" s="698">
        <v>3</v>
      </c>
      <c r="B14" s="92" t="s">
        <v>753</v>
      </c>
      <c r="C14" s="74" t="s">
        <v>754</v>
      </c>
      <c r="D14" s="110">
        <v>172632</v>
      </c>
      <c r="E14" s="693">
        <v>3</v>
      </c>
      <c r="F14" s="584"/>
    </row>
    <row r="15" spans="1:6" ht="12.45" customHeight="1" x14ac:dyDescent="0.25">
      <c r="A15" s="698">
        <v>4</v>
      </c>
      <c r="B15" s="92" t="s">
        <v>755</v>
      </c>
      <c r="C15" s="74" t="s">
        <v>756</v>
      </c>
      <c r="D15" s="110">
        <v>798415</v>
      </c>
      <c r="E15" s="693">
        <v>4</v>
      </c>
      <c r="F15" s="584"/>
    </row>
    <row r="16" spans="1:6" ht="12.45" customHeight="1" x14ac:dyDescent="0.25">
      <c r="A16" s="682"/>
      <c r="B16" s="36" t="s">
        <v>757</v>
      </c>
      <c r="C16" s="52"/>
      <c r="D16" s="53"/>
      <c r="E16" s="706"/>
      <c r="F16" s="584"/>
    </row>
    <row r="17" spans="1:6" ht="12.45" customHeight="1" x14ac:dyDescent="0.25">
      <c r="A17" s="704">
        <v>5</v>
      </c>
      <c r="B17" s="91" t="s">
        <v>758</v>
      </c>
      <c r="C17" s="109" t="s">
        <v>759</v>
      </c>
      <c r="D17" s="107">
        <v>12122467</v>
      </c>
      <c r="E17" s="691">
        <v>5</v>
      </c>
      <c r="F17" s="584"/>
    </row>
    <row r="18" spans="1:6" ht="12.45" customHeight="1" x14ac:dyDescent="0.25">
      <c r="A18" s="698">
        <v>6</v>
      </c>
      <c r="B18" s="92" t="s">
        <v>760</v>
      </c>
      <c r="C18" s="74" t="s">
        <v>761</v>
      </c>
      <c r="D18" s="110">
        <v>227394</v>
      </c>
      <c r="E18" s="693">
        <v>6</v>
      </c>
      <c r="F18" s="584"/>
    </row>
    <row r="19" spans="1:6" ht="12.45" customHeight="1" x14ac:dyDescent="0.25">
      <c r="A19" s="698">
        <v>7</v>
      </c>
      <c r="B19" s="92" t="s">
        <v>762</v>
      </c>
      <c r="C19" s="74" t="s">
        <v>763</v>
      </c>
      <c r="D19" s="110">
        <v>12349861</v>
      </c>
      <c r="E19" s="693">
        <v>7</v>
      </c>
      <c r="F19" s="584"/>
    </row>
    <row r="20" spans="1:6" ht="12.45" customHeight="1" x14ac:dyDescent="0.25">
      <c r="A20" s="698">
        <v>8</v>
      </c>
      <c r="B20" s="92" t="s">
        <v>764</v>
      </c>
      <c r="C20" s="74" t="s">
        <v>765</v>
      </c>
      <c r="D20" s="110">
        <v>34305</v>
      </c>
      <c r="E20" s="693">
        <v>8</v>
      </c>
      <c r="F20" s="584"/>
    </row>
    <row r="21" spans="1:6" ht="12.45" customHeight="1" x14ac:dyDescent="0.25">
      <c r="A21" s="698">
        <v>9</v>
      </c>
      <c r="B21" s="92" t="s">
        <v>766</v>
      </c>
      <c r="C21" s="74" t="s">
        <v>767</v>
      </c>
      <c r="D21" s="110">
        <v>23</v>
      </c>
      <c r="E21" s="693">
        <v>9</v>
      </c>
      <c r="F21" s="584"/>
    </row>
    <row r="22" spans="1:6" ht="12.45" customHeight="1" x14ac:dyDescent="0.25">
      <c r="A22" s="698">
        <v>10</v>
      </c>
      <c r="B22" s="92" t="s">
        <v>768</v>
      </c>
      <c r="C22" s="74" t="s">
        <v>769</v>
      </c>
      <c r="D22" s="110">
        <v>38</v>
      </c>
      <c r="E22" s="693">
        <v>10</v>
      </c>
      <c r="F22" s="584"/>
    </row>
    <row r="23" spans="1:6" ht="12.45" customHeight="1" x14ac:dyDescent="0.25">
      <c r="A23" s="682"/>
      <c r="B23" s="36" t="s">
        <v>770</v>
      </c>
      <c r="C23" s="52"/>
      <c r="D23" s="53"/>
      <c r="E23" s="706"/>
      <c r="F23" s="584"/>
    </row>
    <row r="24" spans="1:6" ht="12.45" customHeight="1" x14ac:dyDescent="0.25">
      <c r="A24" s="704">
        <v>11</v>
      </c>
      <c r="B24" s="91" t="s">
        <v>771</v>
      </c>
      <c r="C24" s="109" t="s">
        <v>772</v>
      </c>
      <c r="D24" s="107">
        <v>1836</v>
      </c>
      <c r="E24" s="691">
        <v>11</v>
      </c>
      <c r="F24" s="584"/>
    </row>
    <row r="25" spans="1:6" ht="12.45" customHeight="1" x14ac:dyDescent="0.25">
      <c r="A25" s="698">
        <v>12</v>
      </c>
      <c r="B25" s="92" t="s">
        <v>773</v>
      </c>
      <c r="C25" s="74" t="s">
        <v>754</v>
      </c>
      <c r="D25" s="110">
        <v>1726</v>
      </c>
      <c r="E25" s="693">
        <v>12</v>
      </c>
      <c r="F25" s="584"/>
    </row>
    <row r="26" spans="1:6" ht="12.45" customHeight="1" x14ac:dyDescent="0.25">
      <c r="A26" s="698">
        <v>13</v>
      </c>
      <c r="B26" s="92" t="s">
        <v>774</v>
      </c>
      <c r="C26" s="74" t="s">
        <v>754</v>
      </c>
      <c r="D26" s="110">
        <v>1184</v>
      </c>
      <c r="E26" s="693">
        <v>13</v>
      </c>
      <c r="F26" s="584"/>
    </row>
    <row r="27" spans="1:6" ht="12.45" customHeight="1" x14ac:dyDescent="0.25">
      <c r="A27" s="698">
        <v>14</v>
      </c>
      <c r="B27" s="92" t="s">
        <v>775</v>
      </c>
      <c r="C27" s="74" t="s">
        <v>754</v>
      </c>
      <c r="D27" s="110">
        <v>173451</v>
      </c>
      <c r="E27" s="693">
        <v>14</v>
      </c>
      <c r="F27" s="584"/>
    </row>
    <row r="28" spans="1:6" ht="12.45" customHeight="1" x14ac:dyDescent="0.25">
      <c r="A28" s="698">
        <v>15</v>
      </c>
      <c r="B28" s="92" t="s">
        <v>776</v>
      </c>
      <c r="C28" s="74" t="s">
        <v>777</v>
      </c>
      <c r="D28" s="110">
        <v>178197</v>
      </c>
      <c r="E28" s="693">
        <v>15</v>
      </c>
      <c r="F28" s="584"/>
    </row>
    <row r="29" spans="1:6" ht="12.45" customHeight="1" x14ac:dyDescent="0.25">
      <c r="A29" s="682"/>
      <c r="B29" s="36" t="s">
        <v>778</v>
      </c>
      <c r="C29" s="52"/>
      <c r="D29" s="53"/>
      <c r="E29" s="706"/>
      <c r="F29" s="584"/>
    </row>
    <row r="30" spans="1:6" ht="12.45" customHeight="1" x14ac:dyDescent="0.25">
      <c r="A30" s="704">
        <v>16</v>
      </c>
      <c r="B30" s="91" t="s">
        <v>779</v>
      </c>
      <c r="C30" s="109" t="s">
        <v>780</v>
      </c>
      <c r="D30" s="107">
        <v>9041715</v>
      </c>
      <c r="E30" s="691">
        <v>16</v>
      </c>
      <c r="F30" s="584"/>
    </row>
    <row r="31" spans="1:6" ht="12.45" customHeight="1" x14ac:dyDescent="0.25">
      <c r="A31" s="698">
        <v>17</v>
      </c>
      <c r="B31" s="92" t="s">
        <v>781</v>
      </c>
      <c r="C31" s="74" t="s">
        <v>782</v>
      </c>
      <c r="D31" s="110">
        <v>1419802</v>
      </c>
      <c r="E31" s="693">
        <v>17</v>
      </c>
      <c r="F31" s="584"/>
    </row>
    <row r="32" spans="1:6" ht="12.45" customHeight="1" x14ac:dyDescent="0.25">
      <c r="A32" s="698">
        <v>18</v>
      </c>
      <c r="B32" s="92" t="s">
        <v>783</v>
      </c>
      <c r="C32" s="74" t="s">
        <v>784</v>
      </c>
      <c r="D32" s="110">
        <v>7849307</v>
      </c>
      <c r="E32" s="693">
        <v>18</v>
      </c>
      <c r="F32" s="584"/>
    </row>
    <row r="33" spans="1:6" ht="12.45" customHeight="1" x14ac:dyDescent="0.25">
      <c r="A33" s="698">
        <v>19</v>
      </c>
      <c r="B33" s="92" t="s">
        <v>785</v>
      </c>
      <c r="C33" s="74" t="s">
        <v>786</v>
      </c>
      <c r="D33" s="110">
        <v>21804</v>
      </c>
      <c r="E33" s="693">
        <v>19</v>
      </c>
      <c r="F33" s="584"/>
    </row>
    <row r="34" spans="1:6" ht="12.45" customHeight="1" x14ac:dyDescent="0.25">
      <c r="A34" s="698">
        <v>20</v>
      </c>
      <c r="B34" s="92" t="s">
        <v>787</v>
      </c>
      <c r="C34" s="74" t="s">
        <v>788</v>
      </c>
      <c r="D34" s="110">
        <v>8</v>
      </c>
      <c r="E34" s="693">
        <v>20</v>
      </c>
      <c r="F34" s="584"/>
    </row>
    <row r="35" spans="1:6" ht="12.45" customHeight="1" x14ac:dyDescent="0.25">
      <c r="A35" s="698">
        <v>21</v>
      </c>
      <c r="B35" s="92" t="s">
        <v>789</v>
      </c>
      <c r="C35" s="74" t="s">
        <v>790</v>
      </c>
      <c r="D35" s="110">
        <v>30</v>
      </c>
      <c r="E35" s="693">
        <v>21</v>
      </c>
      <c r="F35" s="584"/>
    </row>
    <row r="36" spans="1:6" ht="12.45" customHeight="1" x14ac:dyDescent="0.25">
      <c r="A36" s="698">
        <v>22</v>
      </c>
      <c r="B36" s="92" t="s">
        <v>791</v>
      </c>
      <c r="C36" s="74" t="s">
        <v>792</v>
      </c>
      <c r="D36" s="110">
        <v>654120</v>
      </c>
      <c r="E36" s="693">
        <v>22</v>
      </c>
      <c r="F36" s="584"/>
    </row>
    <row r="37" spans="1:6" ht="12.45" customHeight="1" x14ac:dyDescent="0.25">
      <c r="A37" s="698">
        <v>23</v>
      </c>
      <c r="B37" s="92" t="s">
        <v>793</v>
      </c>
      <c r="C37" s="74" t="s">
        <v>794</v>
      </c>
      <c r="D37" s="110">
        <v>1602591</v>
      </c>
      <c r="E37" s="693">
        <v>23</v>
      </c>
      <c r="F37" s="584"/>
    </row>
    <row r="38" spans="1:6" ht="12.45" customHeight="1" x14ac:dyDescent="0.25">
      <c r="A38" s="698">
        <v>24</v>
      </c>
      <c r="B38" s="92" t="s">
        <v>795</v>
      </c>
      <c r="C38" s="74" t="s">
        <v>796</v>
      </c>
      <c r="D38" s="110">
        <v>654120</v>
      </c>
      <c r="E38" s="693">
        <v>24</v>
      </c>
      <c r="F38" s="584"/>
    </row>
    <row r="39" spans="1:6" ht="12.45" customHeight="1" x14ac:dyDescent="0.25">
      <c r="A39" s="682"/>
      <c r="B39" s="36" t="s">
        <v>797</v>
      </c>
      <c r="C39" s="52"/>
      <c r="D39" s="53"/>
      <c r="E39" s="706"/>
      <c r="F39" s="584"/>
    </row>
    <row r="40" spans="1:6" ht="12.45" customHeight="1" x14ac:dyDescent="0.25">
      <c r="A40" s="704">
        <v>25</v>
      </c>
      <c r="B40" s="91" t="s">
        <v>798</v>
      </c>
      <c r="C40" s="109" t="s">
        <v>754</v>
      </c>
      <c r="D40" s="107">
        <v>276158</v>
      </c>
      <c r="E40" s="691">
        <v>25</v>
      </c>
      <c r="F40" s="584"/>
    </row>
    <row r="41" spans="1:6" ht="12.45" customHeight="1" x14ac:dyDescent="0.25">
      <c r="A41" s="698">
        <v>26</v>
      </c>
      <c r="B41" s="92" t="s">
        <v>799</v>
      </c>
      <c r="C41" s="74" t="s">
        <v>754</v>
      </c>
      <c r="D41" s="67"/>
      <c r="E41" s="693">
        <v>26</v>
      </c>
      <c r="F41" s="584"/>
    </row>
    <row r="42" spans="1:6" ht="12.45" customHeight="1" x14ac:dyDescent="0.25">
      <c r="A42" s="698">
        <v>27</v>
      </c>
      <c r="B42" s="92" t="s">
        <v>800</v>
      </c>
      <c r="C42" s="74" t="s">
        <v>801</v>
      </c>
      <c r="D42" s="110">
        <v>276158</v>
      </c>
      <c r="E42" s="693">
        <v>27</v>
      </c>
      <c r="F42" s="584"/>
    </row>
    <row r="43" spans="1:6" ht="12.45" customHeight="1" x14ac:dyDescent="0.25">
      <c r="A43" s="698">
        <v>28</v>
      </c>
      <c r="B43" s="92" t="s">
        <v>802</v>
      </c>
      <c r="C43" s="74" t="s">
        <v>803</v>
      </c>
      <c r="D43" s="119">
        <v>930278</v>
      </c>
      <c r="E43" s="693">
        <v>28</v>
      </c>
      <c r="F43" s="584"/>
    </row>
    <row r="44" spans="1:6" ht="12.45" customHeight="1" x14ac:dyDescent="0.25">
      <c r="A44" s="738"/>
      <c r="B44" s="546"/>
      <c r="C44" s="546"/>
      <c r="D44" s="557"/>
      <c r="E44" s="754"/>
      <c r="F44" s="584"/>
    </row>
    <row r="45" spans="1:6" ht="12.45" customHeight="1" x14ac:dyDescent="0.25">
      <c r="A45" s="1218" t="s">
        <v>804</v>
      </c>
      <c r="B45" s="1134"/>
      <c r="C45" s="584"/>
      <c r="D45" s="584"/>
      <c r="E45" s="585"/>
      <c r="F45" s="584"/>
    </row>
    <row r="46" spans="1:6" ht="12.45" customHeight="1" x14ac:dyDescent="0.25">
      <c r="A46" s="630"/>
      <c r="B46" s="584"/>
      <c r="C46" s="584"/>
      <c r="D46" s="584"/>
      <c r="E46" s="585"/>
      <c r="F46" s="584"/>
    </row>
    <row r="47" spans="1:6" ht="12.45" customHeight="1" x14ac:dyDescent="0.25">
      <c r="A47" s="630" t="s">
        <v>805</v>
      </c>
      <c r="B47" s="1205" t="s">
        <v>806</v>
      </c>
      <c r="C47" s="1134"/>
      <c r="D47" s="1134"/>
      <c r="E47" s="585"/>
      <c r="F47" s="584"/>
    </row>
    <row r="48" spans="1:6" ht="12.45" customHeight="1" x14ac:dyDescent="0.25">
      <c r="A48" s="630"/>
      <c r="B48" s="584"/>
      <c r="C48" s="584"/>
      <c r="D48" s="584"/>
      <c r="E48" s="585"/>
      <c r="F48" s="584"/>
    </row>
    <row r="49" spans="1:6" ht="12.45" customHeight="1" x14ac:dyDescent="0.25">
      <c r="A49" s="630" t="s">
        <v>807</v>
      </c>
      <c r="B49" s="1205" t="s">
        <v>808</v>
      </c>
      <c r="C49" s="1134"/>
      <c r="D49" s="1134"/>
      <c r="E49" s="585"/>
      <c r="F49" s="584"/>
    </row>
    <row r="50" spans="1:6" ht="12.45" customHeight="1" x14ac:dyDescent="0.25">
      <c r="A50" s="630"/>
      <c r="B50" s="1205" t="s">
        <v>809</v>
      </c>
      <c r="C50" s="1134"/>
      <c r="D50" s="1134"/>
      <c r="E50" s="585"/>
      <c r="F50" s="584"/>
    </row>
    <row r="51" spans="1:6" ht="12.45" customHeight="1" x14ac:dyDescent="0.25">
      <c r="A51" s="630"/>
      <c r="B51" s="1205" t="s">
        <v>810</v>
      </c>
      <c r="C51" s="1134"/>
      <c r="D51" s="1134"/>
      <c r="E51" s="585"/>
      <c r="F51" s="584"/>
    </row>
    <row r="52" spans="1:6" ht="12.45" customHeight="1" x14ac:dyDescent="0.25">
      <c r="A52" s="630"/>
      <c r="B52" s="1205" t="s">
        <v>811</v>
      </c>
      <c r="C52" s="1134"/>
      <c r="D52" s="1134"/>
      <c r="E52" s="585"/>
      <c r="F52" s="584"/>
    </row>
    <row r="53" spans="1:6" ht="12.45" customHeight="1" x14ac:dyDescent="0.25">
      <c r="A53" s="630"/>
      <c r="B53" s="584"/>
      <c r="C53" s="584"/>
      <c r="D53" s="584"/>
      <c r="E53" s="585"/>
      <c r="F53" s="584"/>
    </row>
    <row r="54" spans="1:6" ht="12.45" customHeight="1" x14ac:dyDescent="0.25">
      <c r="A54" s="630" t="s">
        <v>812</v>
      </c>
      <c r="B54" s="1205" t="s">
        <v>813</v>
      </c>
      <c r="C54" s="1134"/>
      <c r="D54" s="1134"/>
      <c r="E54" s="585"/>
      <c r="F54" s="584"/>
    </row>
    <row r="55" spans="1:6" ht="12.45" customHeight="1" x14ac:dyDescent="0.25">
      <c r="A55" s="630"/>
      <c r="B55" s="584"/>
      <c r="C55" s="584"/>
      <c r="D55" s="584"/>
      <c r="E55" s="585"/>
      <c r="F55" s="584"/>
    </row>
    <row r="56" spans="1:6" ht="12.45" customHeight="1" x14ac:dyDescent="0.25">
      <c r="A56" s="630"/>
      <c r="B56" s="584"/>
      <c r="C56" s="584"/>
      <c r="D56" s="584"/>
      <c r="E56" s="585"/>
      <c r="F56" s="584"/>
    </row>
    <row r="57" spans="1:6" ht="12.45" customHeight="1" x14ac:dyDescent="0.25">
      <c r="A57" s="630"/>
      <c r="B57" s="584"/>
      <c r="C57" s="584"/>
      <c r="D57" s="584"/>
      <c r="E57" s="585"/>
      <c r="F57" s="584"/>
    </row>
    <row r="58" spans="1:6" ht="12.45" customHeight="1" x14ac:dyDescent="0.25">
      <c r="A58" s="630"/>
      <c r="B58" s="584"/>
      <c r="C58" s="584"/>
      <c r="D58" s="584"/>
      <c r="E58" s="585"/>
      <c r="F58" s="584"/>
    </row>
    <row r="59" spans="1:6" ht="12.45" customHeight="1" x14ac:dyDescent="0.25">
      <c r="A59" s="630"/>
      <c r="B59" s="584"/>
      <c r="C59" s="584"/>
      <c r="D59" s="584"/>
      <c r="E59" s="585"/>
      <c r="F59" s="584"/>
    </row>
    <row r="60" spans="1:6" ht="12.45" customHeight="1" x14ac:dyDescent="0.25">
      <c r="A60" s="630"/>
      <c r="B60" s="584"/>
      <c r="C60" s="584"/>
      <c r="D60" s="584"/>
      <c r="E60" s="585"/>
      <c r="F60" s="584"/>
    </row>
    <row r="61" spans="1:6" ht="12.45" customHeight="1" x14ac:dyDescent="0.25">
      <c r="A61" s="630"/>
      <c r="B61" s="584"/>
      <c r="C61" s="584"/>
      <c r="D61" s="584"/>
      <c r="E61" s="585"/>
      <c r="F61" s="584"/>
    </row>
    <row r="62" spans="1:6" ht="12.45" customHeight="1" x14ac:dyDescent="0.25">
      <c r="A62" s="630"/>
      <c r="B62" s="584"/>
      <c r="C62" s="584"/>
      <c r="D62" s="584"/>
      <c r="E62" s="585"/>
      <c r="F62" s="584"/>
    </row>
    <row r="63" spans="1:6" ht="12.45" customHeight="1" x14ac:dyDescent="0.25">
      <c r="A63" s="630"/>
      <c r="B63" s="584"/>
      <c r="C63" s="584"/>
      <c r="D63" s="584"/>
      <c r="E63" s="585"/>
      <c r="F63" s="584"/>
    </row>
    <row r="64" spans="1:6" ht="12.45" customHeight="1" x14ac:dyDescent="0.25">
      <c r="A64" s="630"/>
      <c r="B64" s="584"/>
      <c r="C64" s="584"/>
      <c r="D64" s="584"/>
      <c r="E64" s="585"/>
      <c r="F64" s="584"/>
    </row>
    <row r="65" spans="1:6" ht="12.45" customHeight="1" x14ac:dyDescent="0.25">
      <c r="A65" s="630"/>
      <c r="B65" s="584"/>
      <c r="C65" s="584"/>
      <c r="D65" s="584"/>
      <c r="E65" s="585"/>
      <c r="F65" s="584"/>
    </row>
    <row r="66" spans="1:6" ht="12.45" customHeight="1" x14ac:dyDescent="0.25">
      <c r="A66" s="630"/>
      <c r="B66" s="584"/>
      <c r="C66" s="584"/>
      <c r="D66" s="584"/>
      <c r="E66" s="585"/>
      <c r="F66" s="584"/>
    </row>
    <row r="67" spans="1:6" ht="12.45" customHeight="1" x14ac:dyDescent="0.25">
      <c r="A67" s="630"/>
      <c r="B67" s="584"/>
      <c r="C67" s="584"/>
      <c r="D67" s="584"/>
      <c r="E67" s="585"/>
      <c r="F67" s="584"/>
    </row>
    <row r="68" spans="1:6" ht="12.45" customHeight="1" x14ac:dyDescent="0.25">
      <c r="A68" s="681"/>
      <c r="B68" s="562"/>
      <c r="C68" s="562"/>
      <c r="D68" s="562"/>
      <c r="E68" s="636"/>
      <c r="F68" s="584"/>
    </row>
    <row r="69" spans="1:6" ht="12.45" customHeight="1" x14ac:dyDescent="0.25">
      <c r="A69" s="1184" t="s">
        <v>28</v>
      </c>
      <c r="B69" s="1185"/>
      <c r="C69" s="570"/>
      <c r="D69" s="570"/>
      <c r="E69" s="739"/>
      <c r="F69" s="584"/>
    </row>
    <row r="70" spans="1:6" ht="12.45" customHeight="1" x14ac:dyDescent="0.25">
      <c r="A70" s="740">
        <v>24</v>
      </c>
      <c r="B70" s="542"/>
      <c r="C70" s="1215" t="s">
        <v>138</v>
      </c>
      <c r="D70" s="1215"/>
      <c r="E70" s="1216"/>
      <c r="F70" s="584"/>
    </row>
    <row r="71" spans="1:6" ht="10.050000000000001" customHeight="1" x14ac:dyDescent="0.25">
      <c r="A71" s="769"/>
      <c r="B71" s="546"/>
      <c r="C71" s="546"/>
      <c r="D71" s="546"/>
      <c r="E71" s="754"/>
      <c r="F71" s="584"/>
    </row>
    <row r="72" spans="1:6" ht="13.35" customHeight="1" x14ac:dyDescent="0.25">
      <c r="A72" s="1186" t="s">
        <v>247</v>
      </c>
      <c r="B72" s="1134"/>
      <c r="C72" s="1134"/>
      <c r="D72" s="1134"/>
      <c r="E72" s="1143"/>
      <c r="F72" s="584"/>
    </row>
    <row r="73" spans="1:6" ht="15.75" customHeight="1" x14ac:dyDescent="0.25">
      <c r="A73" s="630"/>
      <c r="B73" s="584"/>
      <c r="C73" s="584"/>
      <c r="D73" s="584"/>
      <c r="E73" s="585"/>
      <c r="F73" s="584"/>
    </row>
    <row r="74" spans="1:6" ht="12.45" customHeight="1" x14ac:dyDescent="0.25">
      <c r="A74" s="630"/>
      <c r="B74" s="584"/>
      <c r="C74" s="584"/>
      <c r="D74" s="584"/>
      <c r="E74" s="585"/>
      <c r="F74" s="584"/>
    </row>
    <row r="75" spans="1:6" ht="12.45" customHeight="1" x14ac:dyDescent="0.25">
      <c r="A75" s="630"/>
      <c r="B75" s="584"/>
      <c r="C75" s="584"/>
      <c r="D75" s="584"/>
      <c r="E75" s="585"/>
      <c r="F75" s="584"/>
    </row>
    <row r="76" spans="1:6" ht="12.45" customHeight="1" x14ac:dyDescent="0.25">
      <c r="A76" s="630"/>
      <c r="B76" s="584"/>
      <c r="C76" s="584"/>
      <c r="D76" s="584"/>
      <c r="E76" s="585"/>
      <c r="F76" s="584"/>
    </row>
    <row r="77" spans="1:6" ht="12.45" customHeight="1" x14ac:dyDescent="0.25">
      <c r="A77" s="630"/>
      <c r="B77" s="584"/>
      <c r="C77" s="584"/>
      <c r="D77" s="584"/>
      <c r="E77" s="585"/>
      <c r="F77" s="584"/>
    </row>
    <row r="78" spans="1:6" ht="12.45" customHeight="1" x14ac:dyDescent="0.25">
      <c r="A78" s="630"/>
      <c r="B78" s="584"/>
      <c r="C78" s="584"/>
      <c r="D78" s="584"/>
      <c r="E78" s="585"/>
      <c r="F78" s="584"/>
    </row>
    <row r="79" spans="1:6" ht="12.45" customHeight="1" x14ac:dyDescent="0.25">
      <c r="A79" s="630"/>
      <c r="B79" s="584"/>
      <c r="C79" s="584"/>
      <c r="D79" s="584"/>
      <c r="E79" s="585"/>
      <c r="F79" s="584"/>
    </row>
    <row r="80" spans="1:6" ht="12.45" customHeight="1" x14ac:dyDescent="0.25">
      <c r="A80" s="630"/>
      <c r="B80" s="584"/>
      <c r="C80" s="584"/>
      <c r="D80" s="584"/>
      <c r="E80" s="585"/>
      <c r="F80" s="584"/>
    </row>
    <row r="81" spans="1:6" ht="12.45" customHeight="1" x14ac:dyDescent="0.25">
      <c r="A81" s="630"/>
      <c r="B81" s="584"/>
      <c r="C81" s="584"/>
      <c r="D81" s="584"/>
      <c r="E81" s="585"/>
      <c r="F81" s="584"/>
    </row>
    <row r="82" spans="1:6" ht="12.45" customHeight="1" x14ac:dyDescent="0.25">
      <c r="A82" s="630"/>
      <c r="B82" s="584"/>
      <c r="C82" s="584"/>
      <c r="D82" s="584"/>
      <c r="E82" s="585"/>
      <c r="F82" s="584"/>
    </row>
    <row r="83" spans="1:6" ht="12.45" customHeight="1" x14ac:dyDescent="0.25">
      <c r="A83" s="630"/>
      <c r="B83" s="584"/>
      <c r="C83" s="584"/>
      <c r="D83" s="584"/>
      <c r="E83" s="585"/>
      <c r="F83" s="584"/>
    </row>
    <row r="84" spans="1:6" ht="12.45" customHeight="1" x14ac:dyDescent="0.25">
      <c r="A84" s="630"/>
      <c r="B84" s="584"/>
      <c r="C84" s="584"/>
      <c r="D84" s="584"/>
      <c r="E84" s="585"/>
      <c r="F84" s="584"/>
    </row>
    <row r="85" spans="1:6" ht="12.45" customHeight="1" x14ac:dyDescent="0.25">
      <c r="A85" s="630"/>
      <c r="B85" s="584"/>
      <c r="C85" s="584"/>
      <c r="D85" s="584"/>
      <c r="E85" s="585"/>
      <c r="F85" s="584"/>
    </row>
    <row r="86" spans="1:6" ht="12.45" customHeight="1" x14ac:dyDescent="0.25">
      <c r="A86" s="630"/>
      <c r="B86" s="584"/>
      <c r="C86" s="584"/>
      <c r="D86" s="584"/>
      <c r="E86" s="585"/>
      <c r="F86" s="584"/>
    </row>
    <row r="87" spans="1:6" ht="12.45" customHeight="1" x14ac:dyDescent="0.25">
      <c r="A87" s="630"/>
      <c r="B87" s="584"/>
      <c r="C87" s="584"/>
      <c r="D87" s="584"/>
      <c r="E87" s="585"/>
      <c r="F87" s="584"/>
    </row>
    <row r="88" spans="1:6" ht="12.45" customHeight="1" x14ac:dyDescent="0.25">
      <c r="A88" s="630"/>
      <c r="B88" s="584"/>
      <c r="C88" s="584"/>
      <c r="D88" s="584"/>
      <c r="E88" s="585"/>
      <c r="F88" s="584"/>
    </row>
    <row r="89" spans="1:6" ht="12.45" customHeight="1" x14ac:dyDescent="0.25">
      <c r="A89" s="630"/>
      <c r="B89" s="584"/>
      <c r="C89" s="584"/>
      <c r="D89" s="584"/>
      <c r="E89" s="585"/>
      <c r="F89" s="584"/>
    </row>
    <row r="90" spans="1:6" ht="12.45" customHeight="1" x14ac:dyDescent="0.25">
      <c r="A90" s="630"/>
      <c r="B90" s="584"/>
      <c r="C90" s="584"/>
      <c r="D90" s="584"/>
      <c r="E90" s="585"/>
      <c r="F90" s="584"/>
    </row>
    <row r="91" spans="1:6" ht="12.45" customHeight="1" x14ac:dyDescent="0.25">
      <c r="A91" s="630"/>
      <c r="B91" s="584"/>
      <c r="C91" s="584"/>
      <c r="D91" s="584"/>
      <c r="E91" s="585"/>
      <c r="F91" s="584"/>
    </row>
    <row r="92" spans="1:6" ht="12.45" customHeight="1" x14ac:dyDescent="0.25">
      <c r="A92" s="630"/>
      <c r="B92" s="584"/>
      <c r="C92" s="584"/>
      <c r="D92" s="584"/>
      <c r="E92" s="585"/>
      <c r="F92" s="584"/>
    </row>
    <row r="93" spans="1:6" ht="12.45" customHeight="1" x14ac:dyDescent="0.25">
      <c r="A93" s="630"/>
      <c r="B93" s="584"/>
      <c r="C93" s="584"/>
      <c r="D93" s="584"/>
      <c r="E93" s="585"/>
      <c r="F93" s="584"/>
    </row>
    <row r="94" spans="1:6" ht="12.45" customHeight="1" x14ac:dyDescent="0.25">
      <c r="A94" s="630"/>
      <c r="B94" s="584"/>
      <c r="C94" s="584"/>
      <c r="D94" s="584"/>
      <c r="E94" s="585"/>
      <c r="F94" s="584"/>
    </row>
    <row r="95" spans="1:6" ht="12.45" customHeight="1" x14ac:dyDescent="0.25">
      <c r="A95" s="630"/>
      <c r="B95" s="584"/>
      <c r="C95" s="584"/>
      <c r="D95" s="584"/>
      <c r="E95" s="585"/>
      <c r="F95" s="584"/>
    </row>
    <row r="96" spans="1:6" ht="10.050000000000001" customHeight="1" x14ac:dyDescent="0.25">
      <c r="A96" s="630"/>
      <c r="B96" s="584"/>
      <c r="C96" s="584"/>
      <c r="D96" s="584"/>
      <c r="E96" s="585"/>
      <c r="F96" s="584"/>
    </row>
    <row r="97" spans="1:6" ht="10.050000000000001" customHeight="1" x14ac:dyDescent="0.25">
      <c r="A97" s="630"/>
      <c r="B97" s="584"/>
      <c r="C97" s="584"/>
      <c r="D97" s="584"/>
      <c r="E97" s="585"/>
      <c r="F97" s="584"/>
    </row>
    <row r="98" spans="1:6" ht="10.050000000000001" customHeight="1" x14ac:dyDescent="0.25">
      <c r="A98" s="630"/>
      <c r="B98" s="584"/>
      <c r="C98" s="584"/>
      <c r="D98" s="584"/>
      <c r="E98" s="585"/>
      <c r="F98" s="584"/>
    </row>
    <row r="99" spans="1:6" ht="10.050000000000001" customHeight="1" x14ac:dyDescent="0.25">
      <c r="A99" s="630"/>
      <c r="B99" s="584"/>
      <c r="C99" s="584"/>
      <c r="D99" s="584"/>
      <c r="E99" s="585"/>
      <c r="F99" s="584"/>
    </row>
    <row r="100" spans="1:6" ht="10.050000000000001" customHeight="1" x14ac:dyDescent="0.25">
      <c r="A100" s="630"/>
      <c r="B100" s="584"/>
      <c r="C100" s="584"/>
      <c r="D100" s="584"/>
      <c r="E100" s="585"/>
      <c r="F100" s="584"/>
    </row>
    <row r="101" spans="1:6" ht="10.050000000000001" customHeight="1" x14ac:dyDescent="0.25">
      <c r="A101" s="630"/>
      <c r="B101" s="584"/>
      <c r="C101" s="584"/>
      <c r="D101" s="584"/>
      <c r="E101" s="585"/>
      <c r="F101" s="584"/>
    </row>
    <row r="102" spans="1:6" ht="10.050000000000001" customHeight="1" x14ac:dyDescent="0.25">
      <c r="A102" s="630"/>
      <c r="B102" s="584"/>
      <c r="C102" s="584"/>
      <c r="D102" s="584"/>
      <c r="E102" s="585"/>
      <c r="F102" s="584"/>
    </row>
    <row r="103" spans="1:6" ht="10.050000000000001" customHeight="1" x14ac:dyDescent="0.25">
      <c r="A103" s="630"/>
      <c r="B103" s="584"/>
      <c r="C103" s="584"/>
      <c r="D103" s="584"/>
      <c r="E103" s="585"/>
      <c r="F103" s="584"/>
    </row>
    <row r="104" spans="1:6" ht="10.050000000000001" customHeight="1" x14ac:dyDescent="0.25">
      <c r="A104" s="630"/>
      <c r="B104" s="584"/>
      <c r="C104" s="584"/>
      <c r="D104" s="584"/>
      <c r="E104" s="585"/>
      <c r="F104" s="584"/>
    </row>
    <row r="105" spans="1:6" ht="10.050000000000001" customHeight="1" x14ac:dyDescent="0.25">
      <c r="A105" s="630"/>
      <c r="B105" s="584"/>
      <c r="C105" s="584"/>
      <c r="D105" s="584"/>
      <c r="E105" s="585"/>
      <c r="F105" s="584"/>
    </row>
    <row r="106" spans="1:6" ht="10.050000000000001" customHeight="1" x14ac:dyDescent="0.25">
      <c r="A106" s="630"/>
      <c r="B106" s="584"/>
      <c r="C106" s="584"/>
      <c r="D106" s="584"/>
      <c r="E106" s="585"/>
      <c r="F106" s="584"/>
    </row>
    <row r="107" spans="1:6" ht="10.050000000000001" customHeight="1" x14ac:dyDescent="0.25">
      <c r="A107" s="630"/>
      <c r="B107" s="584"/>
      <c r="C107" s="584"/>
      <c r="D107" s="584"/>
      <c r="E107" s="585"/>
      <c r="F107" s="584"/>
    </row>
    <row r="108" spans="1:6" ht="10.050000000000001" customHeight="1" x14ac:dyDescent="0.25">
      <c r="A108" s="630"/>
      <c r="B108" s="584"/>
      <c r="C108" s="584"/>
      <c r="D108" s="584"/>
      <c r="E108" s="585"/>
      <c r="F108" s="584"/>
    </row>
    <row r="109" spans="1:6" ht="10.050000000000001" customHeight="1" x14ac:dyDescent="0.25">
      <c r="A109" s="630"/>
      <c r="B109" s="584"/>
      <c r="C109" s="584"/>
      <c r="D109" s="584"/>
      <c r="E109" s="585"/>
      <c r="F109" s="584"/>
    </row>
    <row r="110" spans="1:6" ht="10.050000000000001" customHeight="1" x14ac:dyDescent="0.25">
      <c r="A110" s="630"/>
      <c r="B110" s="584"/>
      <c r="C110" s="584"/>
      <c r="D110" s="584"/>
      <c r="E110" s="585"/>
      <c r="F110" s="584"/>
    </row>
    <row r="111" spans="1:6" ht="10.050000000000001" customHeight="1" x14ac:dyDescent="0.25">
      <c r="A111" s="630"/>
      <c r="B111" s="584"/>
      <c r="C111" s="584"/>
      <c r="D111" s="584"/>
      <c r="E111" s="585"/>
      <c r="F111" s="584"/>
    </row>
    <row r="112" spans="1:6" ht="10.050000000000001" customHeight="1" x14ac:dyDescent="0.25">
      <c r="A112" s="630"/>
      <c r="B112" s="584"/>
      <c r="C112" s="584"/>
      <c r="D112" s="584"/>
      <c r="E112" s="585"/>
      <c r="F112" s="584"/>
    </row>
    <row r="113" spans="1:6" ht="10.050000000000001" customHeight="1" x14ac:dyDescent="0.25">
      <c r="A113" s="630"/>
      <c r="B113" s="584"/>
      <c r="C113" s="584"/>
      <c r="D113" s="584"/>
      <c r="E113" s="585"/>
      <c r="F113" s="584"/>
    </row>
    <row r="114" spans="1:6" ht="10.050000000000001" customHeight="1" x14ac:dyDescent="0.25">
      <c r="A114" s="630"/>
      <c r="B114" s="584"/>
      <c r="C114" s="584"/>
      <c r="D114" s="584"/>
      <c r="E114" s="585"/>
      <c r="F114" s="584"/>
    </row>
    <row r="115" spans="1:6" ht="10.050000000000001" customHeight="1" x14ac:dyDescent="0.25">
      <c r="A115" s="630"/>
      <c r="B115" s="584"/>
      <c r="C115" s="584"/>
      <c r="D115" s="584"/>
      <c r="E115" s="585"/>
      <c r="F115" s="584"/>
    </row>
    <row r="116" spans="1:6" ht="10.050000000000001" customHeight="1" x14ac:dyDescent="0.25">
      <c r="A116" s="630"/>
      <c r="B116" s="584"/>
      <c r="C116" s="584"/>
      <c r="D116" s="584"/>
      <c r="E116" s="585"/>
      <c r="F116" s="584"/>
    </row>
    <row r="117" spans="1:6" ht="10.050000000000001" customHeight="1" x14ac:dyDescent="0.25">
      <c r="A117" s="630"/>
      <c r="B117" s="584"/>
      <c r="C117" s="584"/>
      <c r="D117" s="584"/>
      <c r="E117" s="585"/>
      <c r="F117" s="584"/>
    </row>
    <row r="118" spans="1:6" ht="10.050000000000001" customHeight="1" x14ac:dyDescent="0.25">
      <c r="A118" s="630"/>
      <c r="B118" s="584"/>
      <c r="C118" s="584"/>
      <c r="D118" s="584"/>
      <c r="E118" s="585"/>
      <c r="F118" s="584"/>
    </row>
    <row r="119" spans="1:6" ht="10.050000000000001" customHeight="1" x14ac:dyDescent="0.25">
      <c r="A119" s="630"/>
      <c r="B119" s="584"/>
      <c r="C119" s="584"/>
      <c r="D119" s="584"/>
      <c r="E119" s="585"/>
      <c r="F119" s="584"/>
    </row>
    <row r="120" spans="1:6" ht="10.050000000000001" customHeight="1" x14ac:dyDescent="0.25">
      <c r="A120" s="630"/>
      <c r="B120" s="584"/>
      <c r="C120" s="584"/>
      <c r="D120" s="584"/>
      <c r="E120" s="585"/>
      <c r="F120" s="584"/>
    </row>
    <row r="121" spans="1:6" ht="10.050000000000001" customHeight="1" x14ac:dyDescent="0.25">
      <c r="A121" s="630"/>
      <c r="B121" s="584"/>
      <c r="C121" s="584"/>
      <c r="D121" s="584"/>
      <c r="E121" s="585"/>
      <c r="F121" s="584"/>
    </row>
    <row r="122" spans="1:6" ht="10.050000000000001" customHeight="1" x14ac:dyDescent="0.25">
      <c r="A122" s="630"/>
      <c r="B122" s="584"/>
      <c r="C122" s="584"/>
      <c r="D122" s="584"/>
      <c r="E122" s="585"/>
      <c r="F122" s="584"/>
    </row>
    <row r="123" spans="1:6" ht="10.050000000000001" customHeight="1" x14ac:dyDescent="0.25">
      <c r="A123" s="630"/>
      <c r="B123" s="584"/>
      <c r="C123" s="584"/>
      <c r="D123" s="584"/>
      <c r="E123" s="585"/>
      <c r="F123" s="584"/>
    </row>
    <row r="124" spans="1:6" ht="10.050000000000001" customHeight="1" x14ac:dyDescent="0.25">
      <c r="A124" s="630"/>
      <c r="B124" s="584"/>
      <c r="C124" s="584"/>
      <c r="D124" s="584"/>
      <c r="E124" s="585"/>
      <c r="F124" s="584"/>
    </row>
    <row r="125" spans="1:6" ht="10.050000000000001" customHeight="1" x14ac:dyDescent="0.25">
      <c r="A125" s="630"/>
      <c r="B125" s="584"/>
      <c r="C125" s="584"/>
      <c r="D125" s="584"/>
      <c r="E125" s="585"/>
      <c r="F125" s="584"/>
    </row>
    <row r="126" spans="1:6" ht="10.050000000000001" customHeight="1" x14ac:dyDescent="0.25">
      <c r="A126" s="630"/>
      <c r="B126" s="584"/>
      <c r="C126" s="584"/>
      <c r="D126" s="584"/>
      <c r="E126" s="585"/>
      <c r="F126" s="584"/>
    </row>
    <row r="127" spans="1:6" ht="10.050000000000001" customHeight="1" x14ac:dyDescent="0.25">
      <c r="A127" s="630"/>
      <c r="B127" s="584"/>
      <c r="C127" s="584"/>
      <c r="D127" s="584"/>
      <c r="E127" s="585"/>
      <c r="F127" s="584"/>
    </row>
    <row r="128" spans="1:6" ht="10.050000000000001" customHeight="1" x14ac:dyDescent="0.25">
      <c r="A128" s="630"/>
      <c r="B128" s="584"/>
      <c r="C128" s="584"/>
      <c r="D128" s="584"/>
      <c r="E128" s="585"/>
      <c r="F128" s="584"/>
    </row>
    <row r="129" spans="1:6" ht="10.050000000000001" customHeight="1" x14ac:dyDescent="0.25">
      <c r="A129" s="630"/>
      <c r="B129" s="584"/>
      <c r="C129" s="584"/>
      <c r="D129" s="584"/>
      <c r="E129" s="585"/>
      <c r="F129" s="584"/>
    </row>
    <row r="130" spans="1:6" ht="10.050000000000001" customHeight="1" x14ac:dyDescent="0.25">
      <c r="A130" s="630"/>
      <c r="B130" s="584"/>
      <c r="C130" s="584"/>
      <c r="D130" s="584"/>
      <c r="E130" s="585"/>
      <c r="F130" s="584"/>
    </row>
    <row r="131" spans="1:6" ht="10.050000000000001" customHeight="1" x14ac:dyDescent="0.25">
      <c r="A131" s="630"/>
      <c r="B131" s="584"/>
      <c r="C131" s="584"/>
      <c r="D131" s="584"/>
      <c r="E131" s="585"/>
      <c r="F131" s="584"/>
    </row>
    <row r="132" spans="1:6" ht="10.050000000000001" customHeight="1" x14ac:dyDescent="0.25">
      <c r="A132" s="630"/>
      <c r="B132" s="584"/>
      <c r="C132" s="584"/>
      <c r="D132" s="584"/>
      <c r="E132" s="585"/>
      <c r="F132" s="584"/>
    </row>
    <row r="133" spans="1:6" ht="10.050000000000001" customHeight="1" x14ac:dyDescent="0.25">
      <c r="A133" s="630"/>
      <c r="B133" s="584"/>
      <c r="C133" s="584"/>
      <c r="D133" s="584"/>
      <c r="E133" s="585"/>
      <c r="F133" s="584"/>
    </row>
    <row r="134" spans="1:6" ht="10.050000000000001" customHeight="1" x14ac:dyDescent="0.25">
      <c r="A134" s="630"/>
      <c r="B134" s="584"/>
      <c r="C134" s="584"/>
      <c r="D134" s="584"/>
      <c r="E134" s="585"/>
      <c r="F134" s="584"/>
    </row>
    <row r="135" spans="1:6" ht="10.050000000000001" customHeight="1" x14ac:dyDescent="0.25">
      <c r="A135" s="630"/>
      <c r="B135" s="584"/>
      <c r="C135" s="584"/>
      <c r="D135" s="584"/>
      <c r="E135" s="585"/>
      <c r="F135" s="584"/>
    </row>
    <row r="136" spans="1:6" ht="10.050000000000001" customHeight="1" x14ac:dyDescent="0.25">
      <c r="A136" s="681"/>
      <c r="B136" s="562"/>
      <c r="C136" s="562"/>
      <c r="D136" s="562"/>
      <c r="E136" s="636"/>
      <c r="F136" s="584"/>
    </row>
    <row r="137" spans="1:6" ht="11.7" customHeight="1" x14ac:dyDescent="0.25">
      <c r="A137" s="762"/>
      <c r="B137" s="709"/>
      <c r="C137" s="1180" t="s">
        <v>28</v>
      </c>
      <c r="D137" s="1180"/>
      <c r="E137" s="1149"/>
      <c r="F137" s="584"/>
    </row>
    <row r="138" spans="1:6" ht="10.050000000000001" customHeight="1" x14ac:dyDescent="0.25">
      <c r="A138" s="742"/>
      <c r="B138" s="584"/>
      <c r="C138" s="584"/>
      <c r="D138" s="584"/>
      <c r="E138" s="584"/>
    </row>
    <row r="139" spans="1:6" ht="10.050000000000001" customHeight="1" x14ac:dyDescent="0.25"/>
    <row r="140" spans="1:6" ht="10.050000000000001" customHeight="1" x14ac:dyDescent="0.25"/>
    <row r="141" spans="1:6" ht="10.050000000000001" customHeight="1" x14ac:dyDescent="0.25"/>
    <row r="142" spans="1:6" ht="10.050000000000001" customHeight="1" x14ac:dyDescent="0.25"/>
    <row r="143" spans="1:6" ht="10.050000000000001" customHeight="1" x14ac:dyDescent="0.25"/>
    <row r="144" spans="1:6" ht="10.050000000000001" customHeight="1" x14ac:dyDescent="0.25"/>
  </sheetData>
  <mergeCells count="16">
    <mergeCell ref="A1:B1"/>
    <mergeCell ref="A2:E2"/>
    <mergeCell ref="A3:E3"/>
    <mergeCell ref="B7:E7"/>
    <mergeCell ref="B5:E5"/>
    <mergeCell ref="B47:D47"/>
    <mergeCell ref="A45:B45"/>
    <mergeCell ref="B49:D49"/>
    <mergeCell ref="B50:D50"/>
    <mergeCell ref="B51:D51"/>
    <mergeCell ref="C137:E137"/>
    <mergeCell ref="B52:D52"/>
    <mergeCell ref="B54:D54"/>
    <mergeCell ref="A72:E72"/>
    <mergeCell ref="C70:E70"/>
    <mergeCell ref="A69:B69"/>
  </mergeCells>
  <pageMargins left="0.75" right="0.75" top="1" bottom="1" header="0.5" footer="0.5"/>
  <pageSetup scale="80" orientation="portrait" r:id="rId1"/>
  <rowBreaks count="1" manualBreakCount="1">
    <brk id="69" max="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71"/>
  <sheetViews>
    <sheetView showRuler="0" view="pageBreakPreview" zoomScale="60" zoomScaleNormal="100" workbookViewId="0">
      <selection activeCell="M70" sqref="A1:M70"/>
    </sheetView>
  </sheetViews>
  <sheetFormatPr defaultColWidth="13.33203125" defaultRowHeight="13.2" x14ac:dyDescent="0.25"/>
  <cols>
    <col min="1" max="1" width="2.33203125" customWidth="1"/>
    <col min="2" max="2" width="7.21875" customWidth="1"/>
    <col min="3" max="5" width="7.6640625" customWidth="1"/>
    <col min="6" max="6" width="11.6640625" customWidth="1"/>
    <col min="7" max="10" width="7.6640625" customWidth="1"/>
    <col min="11" max="11" width="9.5546875" customWidth="1"/>
    <col min="12" max="12" width="7.6640625" customWidth="1"/>
    <col min="13" max="13" width="17.77734375" customWidth="1"/>
  </cols>
  <sheetData>
    <row r="1" spans="1:14" ht="12.45" customHeight="1" x14ac:dyDescent="0.25">
      <c r="A1" s="1153" t="s">
        <v>11</v>
      </c>
      <c r="B1" s="1154"/>
      <c r="C1" s="1154"/>
      <c r="D1" s="1154"/>
      <c r="E1" s="1154"/>
      <c r="F1" s="1154"/>
      <c r="G1" s="612"/>
      <c r="H1" s="612"/>
      <c r="I1" s="612"/>
      <c r="J1" s="612"/>
      <c r="K1" s="612"/>
      <c r="L1" s="612"/>
      <c r="M1" s="770">
        <v>25</v>
      </c>
      <c r="N1" s="607"/>
    </row>
    <row r="2" spans="1:14" ht="12.45" customHeight="1" x14ac:dyDescent="0.25">
      <c r="A2" s="1230" t="s">
        <v>814</v>
      </c>
      <c r="B2" s="1231"/>
      <c r="C2" s="1231"/>
      <c r="D2" s="1231"/>
      <c r="E2" s="1231"/>
      <c r="F2" s="1231"/>
      <c r="G2" s="1231"/>
      <c r="H2" s="1231"/>
      <c r="I2" s="1231"/>
      <c r="J2" s="1231"/>
      <c r="K2" s="1231"/>
      <c r="L2" s="1231"/>
      <c r="M2" s="1232"/>
      <c r="N2" s="607"/>
    </row>
    <row r="3" spans="1:14" ht="12.45" customHeight="1" x14ac:dyDescent="0.25">
      <c r="A3" s="619"/>
      <c r="B3" s="584"/>
      <c r="C3" s="584"/>
      <c r="D3" s="584"/>
      <c r="E3" s="584"/>
      <c r="F3" s="584"/>
      <c r="G3" s="584"/>
      <c r="H3" s="584"/>
      <c r="I3" s="584"/>
      <c r="J3" s="584"/>
      <c r="K3" s="584"/>
      <c r="L3" s="584"/>
      <c r="M3" s="585"/>
      <c r="N3" s="607"/>
    </row>
    <row r="4" spans="1:14" ht="12.45" customHeight="1" x14ac:dyDescent="0.25">
      <c r="A4" s="771">
        <v>1</v>
      </c>
      <c r="B4" s="1205" t="s">
        <v>815</v>
      </c>
      <c r="C4" s="1134"/>
      <c r="D4" s="1134"/>
      <c r="E4" s="1134"/>
      <c r="F4" s="1134"/>
      <c r="G4" s="1134"/>
      <c r="H4" s="1134"/>
      <c r="I4" s="1134"/>
      <c r="J4" s="1134"/>
      <c r="K4" s="1134"/>
      <c r="L4" s="1134"/>
      <c r="M4" s="1143"/>
      <c r="N4" s="607"/>
    </row>
    <row r="5" spans="1:14" ht="12.45" customHeight="1" x14ac:dyDescent="0.25">
      <c r="A5" s="630"/>
      <c r="B5" s="1205" t="s">
        <v>816</v>
      </c>
      <c r="C5" s="1134"/>
      <c r="D5" s="1134"/>
      <c r="E5" s="1134"/>
      <c r="F5" s="1134"/>
      <c r="G5" s="1134"/>
      <c r="H5" s="1134"/>
      <c r="I5" s="1134"/>
      <c r="J5" s="1134"/>
      <c r="K5" s="1134"/>
      <c r="L5" s="1134"/>
      <c r="M5" s="1143"/>
      <c r="N5" s="607"/>
    </row>
    <row r="6" spans="1:14" ht="12.45" customHeight="1" x14ac:dyDescent="0.25">
      <c r="A6" s="630"/>
      <c r="B6" s="1205" t="s">
        <v>817</v>
      </c>
      <c r="C6" s="1134"/>
      <c r="D6" s="1134"/>
      <c r="E6" s="1134"/>
      <c r="F6" s="1134"/>
      <c r="G6" s="1134"/>
      <c r="H6" s="1134"/>
      <c r="I6" s="1134"/>
      <c r="J6" s="1134"/>
      <c r="K6" s="1134"/>
      <c r="L6" s="1134"/>
      <c r="M6" s="1143"/>
      <c r="N6" s="607"/>
    </row>
    <row r="7" spans="1:14" ht="12.45" customHeight="1" x14ac:dyDescent="0.25">
      <c r="A7" s="630"/>
      <c r="B7" s="1205" t="s">
        <v>818</v>
      </c>
      <c r="C7" s="1134"/>
      <c r="D7" s="1134"/>
      <c r="E7" s="1134"/>
      <c r="F7" s="1134"/>
      <c r="G7" s="1134"/>
      <c r="H7" s="1134"/>
      <c r="I7" s="1134"/>
      <c r="J7" s="1134"/>
      <c r="K7" s="1134"/>
      <c r="L7" s="1134"/>
      <c r="M7" s="1143"/>
      <c r="N7" s="607"/>
    </row>
    <row r="8" spans="1:14" ht="12.45" customHeight="1" x14ac:dyDescent="0.25">
      <c r="A8" s="630"/>
      <c r="B8" s="1205" t="s">
        <v>819</v>
      </c>
      <c r="C8" s="1134"/>
      <c r="D8" s="1134"/>
      <c r="E8" s="1134"/>
      <c r="F8" s="1134"/>
      <c r="G8" s="1134"/>
      <c r="H8" s="1134"/>
      <c r="I8" s="1134"/>
      <c r="J8" s="1134"/>
      <c r="K8" s="1134"/>
      <c r="L8" s="1134"/>
      <c r="M8" s="1143"/>
      <c r="N8" s="607"/>
    </row>
    <row r="9" spans="1:14" ht="12.45" customHeight="1" x14ac:dyDescent="0.25">
      <c r="A9" s="630"/>
      <c r="B9" s="584"/>
      <c r="C9" s="584"/>
      <c r="D9" s="584"/>
      <c r="E9" s="584"/>
      <c r="F9" s="584"/>
      <c r="G9" s="584"/>
      <c r="H9" s="584"/>
      <c r="I9" s="584"/>
      <c r="J9" s="584"/>
      <c r="K9" s="584"/>
      <c r="L9" s="584"/>
      <c r="M9" s="585"/>
      <c r="N9" s="607"/>
    </row>
    <row r="10" spans="1:14" ht="12.45" customHeight="1" x14ac:dyDescent="0.25">
      <c r="A10" s="771">
        <v>2</v>
      </c>
      <c r="B10" s="1205" t="s">
        <v>820</v>
      </c>
      <c r="C10" s="1134"/>
      <c r="D10" s="1134"/>
      <c r="E10" s="1134"/>
      <c r="F10" s="1134"/>
      <c r="G10" s="1134"/>
      <c r="H10" s="1134"/>
      <c r="I10" s="1134"/>
      <c r="J10" s="1134"/>
      <c r="K10" s="1134"/>
      <c r="L10" s="1134"/>
      <c r="M10" s="1143"/>
      <c r="N10" s="607"/>
    </row>
    <row r="11" spans="1:14" ht="12.45" customHeight="1" x14ac:dyDescent="0.25">
      <c r="A11" s="630"/>
      <c r="B11" s="584"/>
      <c r="C11" s="584"/>
      <c r="D11" s="584"/>
      <c r="E11" s="584"/>
      <c r="F11" s="584"/>
      <c r="G11" s="584"/>
      <c r="H11" s="584"/>
      <c r="I11" s="584"/>
      <c r="J11" s="584"/>
      <c r="K11" s="584"/>
      <c r="L11" s="584"/>
      <c r="M11" s="585"/>
      <c r="N11" s="607"/>
    </row>
    <row r="12" spans="1:14" ht="12.45" customHeight="1" x14ac:dyDescent="0.25">
      <c r="A12" s="630"/>
      <c r="B12" s="584" t="s">
        <v>805</v>
      </c>
      <c r="C12" s="1205" t="s">
        <v>821</v>
      </c>
      <c r="D12" s="1134"/>
      <c r="E12" s="1134"/>
      <c r="F12" s="1134"/>
      <c r="G12" s="1134"/>
      <c r="H12" s="1134"/>
      <c r="I12" s="1134"/>
      <c r="J12" s="1134"/>
      <c r="K12" s="1134"/>
      <c r="L12" s="1134"/>
      <c r="M12" s="1143"/>
      <c r="N12" s="607"/>
    </row>
    <row r="13" spans="1:14" ht="12.45" customHeight="1" x14ac:dyDescent="0.25">
      <c r="A13" s="630"/>
      <c r="B13" s="584"/>
      <c r="C13" s="1205" t="s">
        <v>822</v>
      </c>
      <c r="D13" s="1134"/>
      <c r="E13" s="1134"/>
      <c r="F13" s="1134"/>
      <c r="G13" s="1134"/>
      <c r="H13" s="1134"/>
      <c r="I13" s="1134"/>
      <c r="J13" s="1134"/>
      <c r="K13" s="1134"/>
      <c r="L13" s="1134"/>
      <c r="M13" s="1143"/>
      <c r="N13" s="607"/>
    </row>
    <row r="14" spans="1:14" ht="12.45" customHeight="1" x14ac:dyDescent="0.25">
      <c r="A14" s="630"/>
      <c r="B14" s="584"/>
      <c r="C14" s="1205" t="s">
        <v>823</v>
      </c>
      <c r="D14" s="1134"/>
      <c r="E14" s="1134"/>
      <c r="F14" s="1134"/>
      <c r="G14" s="1134"/>
      <c r="H14" s="1134"/>
      <c r="I14" s="1134"/>
      <c r="J14" s="1134"/>
      <c r="K14" s="1134"/>
      <c r="L14" s="1134"/>
      <c r="M14" s="1143"/>
      <c r="N14" s="607"/>
    </row>
    <row r="15" spans="1:14" ht="12.45" customHeight="1" x14ac:dyDescent="0.25">
      <c r="A15" s="630"/>
      <c r="B15" s="584"/>
      <c r="C15" s="1205" t="s">
        <v>824</v>
      </c>
      <c r="D15" s="1134"/>
      <c r="E15" s="1134"/>
      <c r="F15" s="1134"/>
      <c r="G15" s="1134"/>
      <c r="H15" s="1134"/>
      <c r="I15" s="1134"/>
      <c r="J15" s="1134"/>
      <c r="K15" s="1134"/>
      <c r="L15" s="1134"/>
      <c r="M15" s="1143"/>
      <c r="N15" s="607"/>
    </row>
    <row r="16" spans="1:14" ht="12.45" customHeight="1" x14ac:dyDescent="0.25">
      <c r="A16" s="630"/>
      <c r="B16" s="584"/>
      <c r="C16" s="1205" t="s">
        <v>825</v>
      </c>
      <c r="D16" s="1134"/>
      <c r="E16" s="1134"/>
      <c r="F16" s="1134"/>
      <c r="G16" s="1134"/>
      <c r="H16" s="1134"/>
      <c r="I16" s="1134"/>
      <c r="J16" s="1134"/>
      <c r="K16" s="1134"/>
      <c r="L16" s="1134"/>
      <c r="M16" s="1143"/>
      <c r="N16" s="607"/>
    </row>
    <row r="17" spans="1:14" ht="12.45" customHeight="1" x14ac:dyDescent="0.25">
      <c r="A17" s="630"/>
      <c r="B17" s="584" t="s">
        <v>807</v>
      </c>
      <c r="C17" s="1205" t="s">
        <v>826</v>
      </c>
      <c r="D17" s="1134"/>
      <c r="E17" s="1134"/>
      <c r="F17" s="1134"/>
      <c r="G17" s="1134"/>
      <c r="H17" s="1134"/>
      <c r="I17" s="1134"/>
      <c r="J17" s="1134"/>
      <c r="K17" s="1134"/>
      <c r="L17" s="1134"/>
      <c r="M17" s="1143"/>
      <c r="N17" s="607"/>
    </row>
    <row r="18" spans="1:14" ht="12.45" customHeight="1" x14ac:dyDescent="0.25">
      <c r="A18" s="630"/>
      <c r="B18" s="584" t="s">
        <v>812</v>
      </c>
      <c r="C18" s="1205" t="s">
        <v>827</v>
      </c>
      <c r="D18" s="1134"/>
      <c r="E18" s="1134"/>
      <c r="F18" s="1134"/>
      <c r="G18" s="1134"/>
      <c r="H18" s="1134"/>
      <c r="I18" s="1134"/>
      <c r="J18" s="1134"/>
      <c r="K18" s="1134"/>
      <c r="L18" s="1134"/>
      <c r="M18" s="1143"/>
      <c r="N18" s="607"/>
    </row>
    <row r="19" spans="1:14" ht="12.45" customHeight="1" x14ac:dyDescent="0.25">
      <c r="A19" s="630"/>
      <c r="B19" s="584" t="s">
        <v>828</v>
      </c>
      <c r="C19" s="1205" t="s">
        <v>829</v>
      </c>
      <c r="D19" s="1134"/>
      <c r="E19" s="1134"/>
      <c r="F19" s="1134"/>
      <c r="G19" s="1134"/>
      <c r="H19" s="1134"/>
      <c r="I19" s="1134"/>
      <c r="J19" s="1134"/>
      <c r="K19" s="1134"/>
      <c r="L19" s="1134"/>
      <c r="M19" s="1143"/>
      <c r="N19" s="607"/>
    </row>
    <row r="20" spans="1:14" ht="12.45" customHeight="1" x14ac:dyDescent="0.25">
      <c r="A20" s="630"/>
      <c r="B20" s="584" t="s">
        <v>830</v>
      </c>
      <c r="C20" s="1205" t="s">
        <v>831</v>
      </c>
      <c r="D20" s="1134"/>
      <c r="E20" s="1134"/>
      <c r="F20" s="1134"/>
      <c r="G20" s="1134"/>
      <c r="H20" s="1134"/>
      <c r="I20" s="1134"/>
      <c r="J20" s="1134"/>
      <c r="K20" s="1134"/>
      <c r="L20" s="1134"/>
      <c r="M20" s="1143"/>
      <c r="N20" s="607"/>
    </row>
    <row r="21" spans="1:14" ht="12.45" customHeight="1" x14ac:dyDescent="0.25">
      <c r="A21" s="630"/>
      <c r="B21" s="584"/>
      <c r="C21" s="584"/>
      <c r="D21" s="584"/>
      <c r="E21" s="584"/>
      <c r="F21" s="584"/>
      <c r="G21" s="584"/>
      <c r="H21" s="584"/>
      <c r="I21" s="584"/>
      <c r="J21" s="584"/>
      <c r="K21" s="584"/>
      <c r="L21" s="584"/>
      <c r="M21" s="585"/>
      <c r="N21" s="607"/>
    </row>
    <row r="22" spans="1:14" ht="12.45" customHeight="1" x14ac:dyDescent="0.25">
      <c r="A22" s="771">
        <v>3</v>
      </c>
      <c r="B22" s="1205" t="s">
        <v>832</v>
      </c>
      <c r="C22" s="1134"/>
      <c r="D22" s="1134"/>
      <c r="E22" s="1134"/>
      <c r="F22" s="1134"/>
      <c r="G22" s="1134"/>
      <c r="H22" s="1134"/>
      <c r="I22" s="1134"/>
      <c r="J22" s="1134"/>
      <c r="K22" s="1134"/>
      <c r="L22" s="1134"/>
      <c r="M22" s="1143"/>
      <c r="N22" s="607"/>
    </row>
    <row r="23" spans="1:14" ht="12.45" customHeight="1" x14ac:dyDescent="0.25">
      <c r="A23" s="630"/>
      <c r="B23" s="584"/>
      <c r="C23" s="584"/>
      <c r="D23" s="584"/>
      <c r="E23" s="584"/>
      <c r="F23" s="584"/>
      <c r="G23" s="584"/>
      <c r="H23" s="584"/>
      <c r="I23" s="584"/>
      <c r="J23" s="584"/>
      <c r="K23" s="584"/>
      <c r="L23" s="584"/>
      <c r="M23" s="585"/>
      <c r="N23" s="607"/>
    </row>
    <row r="24" spans="1:14" ht="12.45" customHeight="1" x14ac:dyDescent="0.25">
      <c r="A24" s="771">
        <v>4</v>
      </c>
      <c r="B24" s="1205" t="s">
        <v>833</v>
      </c>
      <c r="C24" s="1134"/>
      <c r="D24" s="1134"/>
      <c r="E24" s="1134"/>
      <c r="F24" s="1134"/>
      <c r="G24" s="1134"/>
      <c r="H24" s="1134"/>
      <c r="I24" s="1134"/>
      <c r="J24" s="1134"/>
      <c r="K24" s="1134"/>
      <c r="L24" s="1134"/>
      <c r="M24" s="1143"/>
      <c r="N24" s="607"/>
    </row>
    <row r="25" spans="1:14" ht="12.45" customHeight="1" x14ac:dyDescent="0.25">
      <c r="A25" s="630"/>
      <c r="B25" s="1205" t="s">
        <v>834</v>
      </c>
      <c r="C25" s="1134"/>
      <c r="D25" s="1134"/>
      <c r="E25" s="1134"/>
      <c r="F25" s="1134"/>
      <c r="G25" s="1134"/>
      <c r="H25" s="1134"/>
      <c r="I25" s="1134"/>
      <c r="J25" s="1134"/>
      <c r="K25" s="1134"/>
      <c r="L25" s="1134"/>
      <c r="M25" s="1143"/>
      <c r="N25" s="607"/>
    </row>
    <row r="26" spans="1:14" ht="12.45" customHeight="1" x14ac:dyDescent="0.25">
      <c r="A26" s="630"/>
      <c r="B26" s="584"/>
      <c r="C26" s="584"/>
      <c r="D26" s="584"/>
      <c r="E26" s="584"/>
      <c r="F26" s="584"/>
      <c r="G26" s="584"/>
      <c r="H26" s="584"/>
      <c r="I26" s="584"/>
      <c r="J26" s="584"/>
      <c r="K26" s="584"/>
      <c r="L26" s="584"/>
      <c r="M26" s="585"/>
      <c r="N26" s="607"/>
    </row>
    <row r="27" spans="1:14" ht="12.45" customHeight="1" x14ac:dyDescent="0.25">
      <c r="A27" s="630"/>
      <c r="B27" s="584" t="s">
        <v>835</v>
      </c>
      <c r="C27" s="1205" t="s">
        <v>836</v>
      </c>
      <c r="D27" s="1134"/>
      <c r="E27" s="1134"/>
      <c r="F27" s="584"/>
      <c r="G27" s="584"/>
      <c r="H27" s="584"/>
      <c r="I27" s="584"/>
      <c r="J27" s="584"/>
      <c r="K27" s="584"/>
      <c r="L27" s="584"/>
      <c r="M27" s="585"/>
      <c r="N27" s="607"/>
    </row>
    <row r="28" spans="1:14" ht="12.45" customHeight="1" x14ac:dyDescent="0.25">
      <c r="A28" s="630"/>
      <c r="B28" s="584"/>
      <c r="C28" s="584"/>
      <c r="D28" s="584"/>
      <c r="E28" s="584"/>
      <c r="F28" s="584"/>
      <c r="G28" s="584"/>
      <c r="H28" s="584"/>
      <c r="I28" s="584"/>
      <c r="J28" s="584"/>
      <c r="K28" s="584"/>
      <c r="L28" s="584"/>
      <c r="M28" s="585"/>
      <c r="N28" s="607"/>
    </row>
    <row r="29" spans="1:14" ht="12.45" customHeight="1" x14ac:dyDescent="0.25">
      <c r="A29" s="630"/>
      <c r="B29" s="584" t="s">
        <v>837</v>
      </c>
      <c r="C29" s="1205" t="s">
        <v>838</v>
      </c>
      <c r="D29" s="1134"/>
      <c r="E29" s="1134"/>
      <c r="F29" s="1134"/>
      <c r="G29" s="584"/>
      <c r="H29" s="584"/>
      <c r="I29" s="584"/>
      <c r="J29" s="584"/>
      <c r="K29" s="584"/>
      <c r="L29" s="584"/>
      <c r="M29" s="585"/>
      <c r="N29" s="607"/>
    </row>
    <row r="30" spans="1:14" ht="12.45" customHeight="1" x14ac:dyDescent="0.25">
      <c r="A30" s="630"/>
      <c r="B30" s="584" t="s">
        <v>839</v>
      </c>
      <c r="C30" s="1205" t="s">
        <v>840</v>
      </c>
      <c r="D30" s="1134"/>
      <c r="E30" s="1134"/>
      <c r="F30" s="1134"/>
      <c r="G30" s="584"/>
      <c r="H30" s="584"/>
      <c r="I30" s="584"/>
      <c r="J30" s="584"/>
      <c r="K30" s="584"/>
      <c r="L30" s="584"/>
      <c r="M30" s="585"/>
      <c r="N30" s="607"/>
    </row>
    <row r="31" spans="1:14" ht="12.45" customHeight="1" x14ac:dyDescent="0.25">
      <c r="A31" s="630"/>
      <c r="B31" s="584" t="s">
        <v>841</v>
      </c>
      <c r="C31" s="1205" t="s">
        <v>842</v>
      </c>
      <c r="D31" s="1134"/>
      <c r="E31" s="1134"/>
      <c r="F31" s="1134"/>
      <c r="G31" s="584"/>
      <c r="H31" s="584"/>
      <c r="I31" s="584"/>
      <c r="J31" s="584"/>
      <c r="K31" s="584"/>
      <c r="L31" s="584"/>
      <c r="M31" s="585"/>
      <c r="N31" s="607"/>
    </row>
    <row r="32" spans="1:14" ht="12.45" customHeight="1" x14ac:dyDescent="0.25">
      <c r="A32" s="630"/>
      <c r="B32" s="584" t="s">
        <v>843</v>
      </c>
      <c r="C32" s="1205" t="s">
        <v>844</v>
      </c>
      <c r="D32" s="1134"/>
      <c r="E32" s="1134"/>
      <c r="F32" s="1134"/>
      <c r="G32" s="584"/>
      <c r="H32" s="584"/>
      <c r="I32" s="584"/>
      <c r="J32" s="584"/>
      <c r="K32" s="584"/>
      <c r="L32" s="584"/>
      <c r="M32" s="585"/>
      <c r="N32" s="607"/>
    </row>
    <row r="33" spans="1:14" ht="12.45" customHeight="1" x14ac:dyDescent="0.25">
      <c r="A33" s="630"/>
      <c r="B33" s="584" t="s">
        <v>845</v>
      </c>
      <c r="C33" s="1205" t="s">
        <v>846</v>
      </c>
      <c r="D33" s="1134"/>
      <c r="E33" s="1134"/>
      <c r="F33" s="1134"/>
      <c r="G33" s="584"/>
      <c r="H33" s="584"/>
      <c r="I33" s="584"/>
      <c r="J33" s="584"/>
      <c r="K33" s="584"/>
      <c r="L33" s="584"/>
      <c r="M33" s="585"/>
      <c r="N33" s="607"/>
    </row>
    <row r="34" spans="1:14" ht="12.45" customHeight="1" x14ac:dyDescent="0.25">
      <c r="A34" s="630"/>
      <c r="B34" s="584" t="s">
        <v>847</v>
      </c>
      <c r="C34" s="1205" t="s">
        <v>848</v>
      </c>
      <c r="D34" s="1134"/>
      <c r="E34" s="1134"/>
      <c r="F34" s="1134"/>
      <c r="G34" s="584"/>
      <c r="H34" s="584"/>
      <c r="I34" s="584"/>
      <c r="J34" s="584"/>
      <c r="K34" s="584"/>
      <c r="L34" s="584"/>
      <c r="M34" s="585"/>
      <c r="N34" s="607"/>
    </row>
    <row r="35" spans="1:14" ht="12.45" customHeight="1" x14ac:dyDescent="0.25">
      <c r="A35" s="630"/>
      <c r="B35" s="584" t="s">
        <v>849</v>
      </c>
      <c r="C35" s="1205" t="s">
        <v>850</v>
      </c>
      <c r="D35" s="1134"/>
      <c r="E35" s="1134"/>
      <c r="F35" s="1134"/>
      <c r="G35" s="1134"/>
      <c r="H35" s="1134"/>
      <c r="I35" s="584"/>
      <c r="J35" s="584"/>
      <c r="K35" s="584"/>
      <c r="L35" s="584"/>
      <c r="M35" s="585"/>
      <c r="N35" s="607"/>
    </row>
    <row r="36" spans="1:14" ht="12.45" customHeight="1" x14ac:dyDescent="0.25">
      <c r="A36" s="630"/>
      <c r="B36" s="584" t="s">
        <v>851</v>
      </c>
      <c r="C36" s="1205" t="s">
        <v>852</v>
      </c>
      <c r="D36" s="1134"/>
      <c r="E36" s="1134"/>
      <c r="F36" s="1134"/>
      <c r="G36" s="584"/>
      <c r="H36" s="584"/>
      <c r="I36" s="584"/>
      <c r="J36" s="584"/>
      <c r="K36" s="584"/>
      <c r="L36" s="584"/>
      <c r="M36" s="585"/>
      <c r="N36" s="607"/>
    </row>
    <row r="37" spans="1:14" ht="12.45" customHeight="1" x14ac:dyDescent="0.25">
      <c r="A37" s="630"/>
      <c r="B37" s="584" t="s">
        <v>853</v>
      </c>
      <c r="C37" s="1205" t="s">
        <v>854</v>
      </c>
      <c r="D37" s="1134"/>
      <c r="E37" s="1134"/>
      <c r="F37" s="1134"/>
      <c r="G37" s="584"/>
      <c r="H37" s="584"/>
      <c r="I37" s="584"/>
      <c r="J37" s="584"/>
      <c r="K37" s="584"/>
      <c r="L37" s="584"/>
      <c r="M37" s="585"/>
      <c r="N37" s="607"/>
    </row>
    <row r="38" spans="1:14" ht="12.45" customHeight="1" x14ac:dyDescent="0.25">
      <c r="A38" s="630"/>
      <c r="B38" s="584" t="s">
        <v>855</v>
      </c>
      <c r="C38" s="1205" t="s">
        <v>856</v>
      </c>
      <c r="D38" s="1134"/>
      <c r="E38" s="1134"/>
      <c r="F38" s="1134"/>
      <c r="G38" s="584"/>
      <c r="H38" s="584"/>
      <c r="I38" s="584"/>
      <c r="J38" s="584"/>
      <c r="K38" s="584"/>
      <c r="L38" s="584"/>
      <c r="M38" s="585"/>
      <c r="N38" s="607"/>
    </row>
    <row r="39" spans="1:14" ht="12.45" customHeight="1" x14ac:dyDescent="0.25">
      <c r="A39" s="630"/>
      <c r="B39" s="584"/>
      <c r="C39" s="584"/>
      <c r="D39" s="584"/>
      <c r="E39" s="584"/>
      <c r="F39" s="584"/>
      <c r="G39" s="584"/>
      <c r="H39" s="584"/>
      <c r="I39" s="584"/>
      <c r="J39" s="584"/>
      <c r="K39" s="584"/>
      <c r="L39" s="584"/>
      <c r="M39" s="585"/>
      <c r="N39" s="607"/>
    </row>
    <row r="40" spans="1:14" ht="12.45" customHeight="1" x14ac:dyDescent="0.25">
      <c r="A40" s="771">
        <v>5</v>
      </c>
      <c r="B40" s="1205" t="s">
        <v>857</v>
      </c>
      <c r="C40" s="1134"/>
      <c r="D40" s="1134"/>
      <c r="E40" s="1134"/>
      <c r="F40" s="1134"/>
      <c r="G40" s="1134"/>
      <c r="H40" s="1134"/>
      <c r="I40" s="1134"/>
      <c r="J40" s="1134"/>
      <c r="K40" s="1134"/>
      <c r="L40" s="1134"/>
      <c r="M40" s="1143"/>
      <c r="N40" s="607"/>
    </row>
    <row r="41" spans="1:14" ht="12.45" customHeight="1" x14ac:dyDescent="0.25">
      <c r="A41" s="630"/>
      <c r="B41" s="1205" t="s">
        <v>858</v>
      </c>
      <c r="C41" s="1134"/>
      <c r="D41" s="1134"/>
      <c r="E41" s="1134"/>
      <c r="F41" s="1134"/>
      <c r="G41" s="1134"/>
      <c r="H41" s="1134"/>
      <c r="I41" s="1134"/>
      <c r="J41" s="1134"/>
      <c r="K41" s="1134"/>
      <c r="L41" s="1134"/>
      <c r="M41" s="1143"/>
      <c r="N41" s="607"/>
    </row>
    <row r="42" spans="1:14" ht="12.45" customHeight="1" x14ac:dyDescent="0.25">
      <c r="A42" s="630"/>
      <c r="B42" s="1205" t="s">
        <v>859</v>
      </c>
      <c r="C42" s="1134"/>
      <c r="D42" s="1134"/>
      <c r="E42" s="1134"/>
      <c r="F42" s="1134"/>
      <c r="G42" s="1134"/>
      <c r="H42" s="1134"/>
      <c r="I42" s="1134"/>
      <c r="J42" s="1134"/>
      <c r="K42" s="1134"/>
      <c r="L42" s="1134"/>
      <c r="M42" s="1143"/>
      <c r="N42" s="607"/>
    </row>
    <row r="43" spans="1:14" ht="12.45" customHeight="1" x14ac:dyDescent="0.25">
      <c r="A43" s="630"/>
      <c r="B43" s="1205" t="s">
        <v>860</v>
      </c>
      <c r="C43" s="1134"/>
      <c r="D43" s="1134"/>
      <c r="E43" s="1134"/>
      <c r="F43" s="1134"/>
      <c r="G43" s="1134"/>
      <c r="H43" s="1134"/>
      <c r="I43" s="1134"/>
      <c r="J43" s="1134"/>
      <c r="K43" s="1134"/>
      <c r="L43" s="1134"/>
      <c r="M43" s="1143"/>
      <c r="N43" s="607"/>
    </row>
    <row r="44" spans="1:14" ht="12.45" customHeight="1" x14ac:dyDescent="0.25">
      <c r="A44" s="630"/>
      <c r="B44" s="1205" t="s">
        <v>861</v>
      </c>
      <c r="C44" s="1134"/>
      <c r="D44" s="1134"/>
      <c r="E44" s="1134"/>
      <c r="F44" s="1134"/>
      <c r="G44" s="1134"/>
      <c r="H44" s="1134"/>
      <c r="I44" s="1134"/>
      <c r="J44" s="1134"/>
      <c r="K44" s="1134"/>
      <c r="L44" s="1134"/>
      <c r="M44" s="1143"/>
      <c r="N44" s="607"/>
    </row>
    <row r="45" spans="1:14" ht="12.45" customHeight="1" x14ac:dyDescent="0.25">
      <c r="A45" s="630"/>
      <c r="B45" s="584"/>
      <c r="C45" s="584"/>
      <c r="D45" s="584"/>
      <c r="E45" s="584"/>
      <c r="F45" s="584"/>
      <c r="G45" s="584"/>
      <c r="H45" s="584"/>
      <c r="I45" s="584"/>
      <c r="J45" s="584"/>
      <c r="K45" s="584"/>
      <c r="L45" s="584"/>
      <c r="M45" s="585"/>
      <c r="N45" s="607"/>
    </row>
    <row r="46" spans="1:14" ht="12.45" customHeight="1" x14ac:dyDescent="0.25">
      <c r="A46" s="771">
        <v>6</v>
      </c>
      <c r="B46" s="1205" t="s">
        <v>862</v>
      </c>
      <c r="C46" s="1134"/>
      <c r="D46" s="1134"/>
      <c r="E46" s="1134"/>
      <c r="F46" s="1134"/>
      <c r="G46" s="1134"/>
      <c r="H46" s="1134"/>
      <c r="I46" s="1134"/>
      <c r="J46" s="1134"/>
      <c r="K46" s="1134"/>
      <c r="L46" s="1134"/>
      <c r="M46" s="1143"/>
      <c r="N46" s="607"/>
    </row>
    <row r="47" spans="1:14" ht="12.45" customHeight="1" x14ac:dyDescent="0.25">
      <c r="A47" s="630"/>
      <c r="B47" s="1205" t="s">
        <v>863</v>
      </c>
      <c r="C47" s="1134"/>
      <c r="D47" s="1134"/>
      <c r="E47" s="1134"/>
      <c r="F47" s="1134"/>
      <c r="G47" s="1134"/>
      <c r="H47" s="1134"/>
      <c r="I47" s="1134"/>
      <c r="J47" s="1134"/>
      <c r="K47" s="1134"/>
      <c r="L47" s="1134"/>
      <c r="M47" s="1143"/>
      <c r="N47" s="607"/>
    </row>
    <row r="48" spans="1:14" ht="12.45" customHeight="1" x14ac:dyDescent="0.25">
      <c r="A48" s="630"/>
      <c r="B48" s="1205" t="s">
        <v>864</v>
      </c>
      <c r="C48" s="1134"/>
      <c r="D48" s="1134"/>
      <c r="E48" s="1134"/>
      <c r="F48" s="1134"/>
      <c r="G48" s="1134"/>
      <c r="H48" s="1134"/>
      <c r="I48" s="1134"/>
      <c r="J48" s="1134"/>
      <c r="K48" s="1134"/>
      <c r="L48" s="1134"/>
      <c r="M48" s="1143"/>
      <c r="N48" s="607"/>
    </row>
    <row r="49" spans="1:14" ht="12.45" customHeight="1" x14ac:dyDescent="0.25">
      <c r="A49" s="630"/>
      <c r="B49" s="584"/>
      <c r="C49" s="584"/>
      <c r="D49" s="584"/>
      <c r="E49" s="584"/>
      <c r="F49" s="584"/>
      <c r="G49" s="584"/>
      <c r="H49" s="584"/>
      <c r="I49" s="584"/>
      <c r="J49" s="584"/>
      <c r="K49" s="584"/>
      <c r="L49" s="584"/>
      <c r="M49" s="585"/>
      <c r="N49" s="607"/>
    </row>
    <row r="50" spans="1:14" ht="12.45" customHeight="1" x14ac:dyDescent="0.25">
      <c r="A50" s="771">
        <v>7</v>
      </c>
      <c r="B50" s="1205" t="s">
        <v>865</v>
      </c>
      <c r="C50" s="1134"/>
      <c r="D50" s="1134"/>
      <c r="E50" s="1134"/>
      <c r="F50" s="1134"/>
      <c r="G50" s="1134"/>
      <c r="H50" s="1134"/>
      <c r="I50" s="1134"/>
      <c r="J50" s="1134"/>
      <c r="K50" s="1134"/>
      <c r="L50" s="1134"/>
      <c r="M50" s="1143"/>
      <c r="N50" s="607"/>
    </row>
    <row r="51" spans="1:14" ht="12.45" customHeight="1" x14ac:dyDescent="0.25">
      <c r="A51" s="630"/>
      <c r="B51" s="1205" t="s">
        <v>866</v>
      </c>
      <c r="C51" s="1134"/>
      <c r="D51" s="1134"/>
      <c r="E51" s="1134"/>
      <c r="F51" s="1134"/>
      <c r="G51" s="1134"/>
      <c r="H51" s="1134"/>
      <c r="I51" s="1134"/>
      <c r="J51" s="1134"/>
      <c r="K51" s="1134"/>
      <c r="L51" s="1134"/>
      <c r="M51" s="1143"/>
      <c r="N51" s="607"/>
    </row>
    <row r="52" spans="1:14" ht="12.45" customHeight="1" x14ac:dyDescent="0.25">
      <c r="A52" s="630"/>
      <c r="B52" s="1205" t="s">
        <v>867</v>
      </c>
      <c r="C52" s="1134"/>
      <c r="D52" s="1134"/>
      <c r="E52" s="1134"/>
      <c r="F52" s="1134"/>
      <c r="G52" s="1134"/>
      <c r="H52" s="1134"/>
      <c r="I52" s="1134"/>
      <c r="J52" s="1134"/>
      <c r="K52" s="1134"/>
      <c r="L52" s="1134"/>
      <c r="M52" s="1143"/>
      <c r="N52" s="607"/>
    </row>
    <row r="53" spans="1:14" ht="12.45" customHeight="1" x14ac:dyDescent="0.25">
      <c r="A53" s="630"/>
      <c r="B53" s="1205" t="s">
        <v>868</v>
      </c>
      <c r="C53" s="1134"/>
      <c r="D53" s="1134"/>
      <c r="E53" s="1134"/>
      <c r="F53" s="1134"/>
      <c r="G53" s="1134"/>
      <c r="H53" s="1134"/>
      <c r="I53" s="1134"/>
      <c r="J53" s="1134"/>
      <c r="K53" s="1134"/>
      <c r="L53" s="1134"/>
      <c r="M53" s="1143"/>
      <c r="N53" s="607"/>
    </row>
    <row r="54" spans="1:14" ht="12.45" customHeight="1" x14ac:dyDescent="0.25">
      <c r="A54" s="630"/>
      <c r="B54" s="584"/>
      <c r="C54" s="584"/>
      <c r="D54" s="584"/>
      <c r="E54" s="584"/>
      <c r="F54" s="584"/>
      <c r="G54" s="584"/>
      <c r="H54" s="584"/>
      <c r="I54" s="584"/>
      <c r="J54" s="584"/>
      <c r="K54" s="584"/>
      <c r="L54" s="584"/>
      <c r="M54" s="585"/>
      <c r="N54" s="607"/>
    </row>
    <row r="55" spans="1:14" ht="12.45" customHeight="1" x14ac:dyDescent="0.25">
      <c r="A55" s="771">
        <v>8</v>
      </c>
      <c r="B55" s="1205" t="s">
        <v>869</v>
      </c>
      <c r="C55" s="1134"/>
      <c r="D55" s="1134"/>
      <c r="E55" s="1134"/>
      <c r="F55" s="1134"/>
      <c r="G55" s="1134"/>
      <c r="H55" s="1134"/>
      <c r="I55" s="1134"/>
      <c r="J55" s="1134"/>
      <c r="K55" s="1134"/>
      <c r="L55" s="1134"/>
      <c r="M55" s="1143"/>
      <c r="N55" s="607"/>
    </row>
    <row r="56" spans="1:14" ht="12.45" customHeight="1" x14ac:dyDescent="0.25">
      <c r="A56" s="630"/>
      <c r="B56" s="584"/>
      <c r="C56" s="584"/>
      <c r="D56" s="584"/>
      <c r="E56" s="584"/>
      <c r="F56" s="584"/>
      <c r="G56" s="584"/>
      <c r="H56" s="584"/>
      <c r="I56" s="584"/>
      <c r="J56" s="584"/>
      <c r="K56" s="584"/>
      <c r="L56" s="584"/>
      <c r="M56" s="585"/>
      <c r="N56" s="607"/>
    </row>
    <row r="57" spans="1:14" ht="12.45" customHeight="1" x14ac:dyDescent="0.25">
      <c r="A57" s="771">
        <v>9</v>
      </c>
      <c r="B57" s="1205" t="s">
        <v>870</v>
      </c>
      <c r="C57" s="1134"/>
      <c r="D57" s="1134"/>
      <c r="E57" s="1134"/>
      <c r="F57" s="1134"/>
      <c r="G57" s="1134"/>
      <c r="H57" s="1134"/>
      <c r="I57" s="1134"/>
      <c r="J57" s="1134"/>
      <c r="K57" s="1134"/>
      <c r="L57" s="1134"/>
      <c r="M57" s="1143"/>
      <c r="N57" s="607"/>
    </row>
    <row r="58" spans="1:14" ht="12.45" customHeight="1" x14ac:dyDescent="0.25">
      <c r="A58" s="630"/>
      <c r="B58" s="584"/>
      <c r="C58" s="584"/>
      <c r="D58" s="584"/>
      <c r="E58" s="584"/>
      <c r="F58" s="584"/>
      <c r="G58" s="584"/>
      <c r="H58" s="584"/>
      <c r="I58" s="584"/>
      <c r="J58" s="584"/>
      <c r="K58" s="584"/>
      <c r="L58" s="584"/>
      <c r="M58" s="585"/>
      <c r="N58" s="607"/>
    </row>
    <row r="59" spans="1:14" ht="12.45" customHeight="1" x14ac:dyDescent="0.25">
      <c r="A59" s="771">
        <v>10</v>
      </c>
      <c r="B59" s="1205" t="s">
        <v>871</v>
      </c>
      <c r="C59" s="1134"/>
      <c r="D59" s="1134"/>
      <c r="E59" s="1134"/>
      <c r="F59" s="1134"/>
      <c r="G59" s="1134"/>
      <c r="H59" s="1134"/>
      <c r="I59" s="1134"/>
      <c r="J59" s="1134"/>
      <c r="K59" s="1134"/>
      <c r="L59" s="1134"/>
      <c r="M59" s="1143"/>
      <c r="N59" s="607"/>
    </row>
    <row r="60" spans="1:14" ht="12.45" customHeight="1" x14ac:dyDescent="0.25">
      <c r="A60" s="630"/>
      <c r="B60" s="584"/>
      <c r="C60" s="584"/>
      <c r="D60" s="584"/>
      <c r="E60" s="584"/>
      <c r="F60" s="584"/>
      <c r="G60" s="584"/>
      <c r="H60" s="584"/>
      <c r="I60" s="584"/>
      <c r="J60" s="584"/>
      <c r="K60" s="584"/>
      <c r="L60" s="584"/>
      <c r="M60" s="585"/>
      <c r="N60" s="607"/>
    </row>
    <row r="61" spans="1:14" ht="12.45" customHeight="1" x14ac:dyDescent="0.25">
      <c r="A61" s="771">
        <v>11</v>
      </c>
      <c r="B61" s="1205" t="s">
        <v>872</v>
      </c>
      <c r="C61" s="1134"/>
      <c r="D61" s="1134"/>
      <c r="E61" s="1134"/>
      <c r="F61" s="1134"/>
      <c r="G61" s="1134"/>
      <c r="H61" s="1134"/>
      <c r="I61" s="1134"/>
      <c r="J61" s="1134"/>
      <c r="K61" s="1134"/>
      <c r="L61" s="1134"/>
      <c r="M61" s="1143"/>
      <c r="N61" s="607"/>
    </row>
    <row r="62" spans="1:14" ht="12.45" customHeight="1" x14ac:dyDescent="0.25">
      <c r="A62" s="619"/>
      <c r="B62" s="1205" t="s">
        <v>873</v>
      </c>
      <c r="C62" s="1134"/>
      <c r="D62" s="1134"/>
      <c r="E62" s="1134"/>
      <c r="F62" s="1134"/>
      <c r="G62" s="1134"/>
      <c r="H62" s="1134"/>
      <c r="I62" s="1134"/>
      <c r="J62" s="1134"/>
      <c r="K62" s="1134"/>
      <c r="L62" s="1134"/>
      <c r="M62" s="1143"/>
      <c r="N62" s="607"/>
    </row>
    <row r="63" spans="1:14" ht="12.45" customHeight="1" x14ac:dyDescent="0.25">
      <c r="A63" s="619"/>
      <c r="B63" s="584"/>
      <c r="C63" s="584"/>
      <c r="D63" s="584"/>
      <c r="E63" s="584"/>
      <c r="F63" s="584"/>
      <c r="G63" s="584"/>
      <c r="H63" s="584"/>
      <c r="I63" s="584"/>
      <c r="J63" s="584"/>
      <c r="K63" s="584"/>
      <c r="L63" s="584"/>
      <c r="M63" s="585"/>
      <c r="N63" s="607"/>
    </row>
    <row r="64" spans="1:14" ht="12.45" customHeight="1" x14ac:dyDescent="0.25">
      <c r="A64" s="619"/>
      <c r="B64" s="584"/>
      <c r="C64" s="584"/>
      <c r="D64" s="584"/>
      <c r="E64" s="584"/>
      <c r="F64" s="584"/>
      <c r="G64" s="584"/>
      <c r="H64" s="584"/>
      <c r="I64" s="584"/>
      <c r="J64" s="584"/>
      <c r="K64" s="584"/>
      <c r="L64" s="584"/>
      <c r="M64" s="585"/>
      <c r="N64" s="607"/>
    </row>
    <row r="65" spans="1:14" ht="12.45" customHeight="1" x14ac:dyDescent="0.25">
      <c r="A65" s="619"/>
      <c r="B65" s="584"/>
      <c r="C65" s="584"/>
      <c r="D65" s="584"/>
      <c r="E65" s="584"/>
      <c r="F65" s="584"/>
      <c r="G65" s="584"/>
      <c r="H65" s="584"/>
      <c r="I65" s="584"/>
      <c r="J65" s="584"/>
      <c r="K65" s="584"/>
      <c r="L65" s="584"/>
      <c r="M65" s="585"/>
      <c r="N65" s="607"/>
    </row>
    <row r="66" spans="1:14" ht="12.45" customHeight="1" x14ac:dyDescent="0.25">
      <c r="A66" s="619"/>
      <c r="B66" s="584"/>
      <c r="C66" s="584"/>
      <c r="D66" s="584"/>
      <c r="E66" s="584"/>
      <c r="F66" s="584"/>
      <c r="G66" s="584"/>
      <c r="H66" s="584"/>
      <c r="I66" s="584"/>
      <c r="J66" s="584"/>
      <c r="K66" s="584"/>
      <c r="L66" s="584"/>
      <c r="M66" s="585"/>
      <c r="N66" s="607"/>
    </row>
    <row r="67" spans="1:14" ht="12.45" customHeight="1" x14ac:dyDescent="0.25">
      <c r="A67" s="619"/>
      <c r="B67" s="584"/>
      <c r="C67" s="584"/>
      <c r="D67" s="584"/>
      <c r="E67" s="584"/>
      <c r="F67" s="584"/>
      <c r="G67" s="584"/>
      <c r="H67" s="584"/>
      <c r="I67" s="584"/>
      <c r="J67" s="584"/>
      <c r="K67" s="584"/>
      <c r="L67" s="584"/>
      <c r="M67" s="585"/>
      <c r="N67" s="607"/>
    </row>
    <row r="68" spans="1:14" ht="12.45" customHeight="1" x14ac:dyDescent="0.25">
      <c r="A68" s="619"/>
      <c r="B68" s="584"/>
      <c r="C68" s="584"/>
      <c r="D68" s="584"/>
      <c r="E68" s="584"/>
      <c r="F68" s="584"/>
      <c r="G68" s="584"/>
      <c r="H68" s="584"/>
      <c r="I68" s="584"/>
      <c r="J68" s="584"/>
      <c r="K68" s="584"/>
      <c r="L68" s="584"/>
      <c r="M68" s="585"/>
      <c r="N68" s="607"/>
    </row>
    <row r="69" spans="1:14" ht="12.45" customHeight="1" x14ac:dyDescent="0.25">
      <c r="A69" s="621"/>
      <c r="B69" s="562"/>
      <c r="C69" s="562"/>
      <c r="D69" s="562"/>
      <c r="E69" s="562"/>
      <c r="F69" s="562"/>
      <c r="G69" s="562"/>
      <c r="H69" s="562"/>
      <c r="I69" s="562"/>
      <c r="J69" s="562"/>
      <c r="K69" s="562"/>
      <c r="L69" s="562"/>
      <c r="M69" s="636"/>
      <c r="N69" s="607"/>
    </row>
    <row r="70" spans="1:14" ht="12.45" customHeight="1" x14ac:dyDescent="0.25">
      <c r="A70" s="1178" t="s">
        <v>28</v>
      </c>
      <c r="B70" s="1179"/>
      <c r="C70" s="1179"/>
      <c r="D70" s="1179"/>
      <c r="E70" s="709"/>
      <c r="F70" s="709"/>
      <c r="G70" s="709"/>
      <c r="H70" s="709"/>
      <c r="I70" s="709"/>
      <c r="J70" s="709"/>
      <c r="K70" s="709"/>
      <c r="L70" s="709"/>
      <c r="M70" s="714"/>
      <c r="N70" s="607"/>
    </row>
    <row r="71" spans="1:14" x14ac:dyDescent="0.25">
      <c r="A71" s="607"/>
      <c r="B71" s="607"/>
      <c r="C71" s="607"/>
      <c r="D71" s="607"/>
      <c r="E71" s="607"/>
      <c r="F71" s="607"/>
      <c r="G71" s="607"/>
      <c r="H71" s="607"/>
      <c r="I71" s="607"/>
      <c r="J71" s="607"/>
      <c r="K71" s="607"/>
      <c r="L71" s="607"/>
      <c r="M71" s="607"/>
    </row>
  </sheetData>
  <mergeCells count="49">
    <mergeCell ref="A1:F1"/>
    <mergeCell ref="B7:M7"/>
    <mergeCell ref="B8:M8"/>
    <mergeCell ref="B6:M6"/>
    <mergeCell ref="B5:M5"/>
    <mergeCell ref="B4:M4"/>
    <mergeCell ref="A2:M2"/>
    <mergeCell ref="B10:M10"/>
    <mergeCell ref="C17:M17"/>
    <mergeCell ref="C18:M18"/>
    <mergeCell ref="C19:M19"/>
    <mergeCell ref="C20:M20"/>
    <mergeCell ref="C16:M16"/>
    <mergeCell ref="C15:M15"/>
    <mergeCell ref="C14:M14"/>
    <mergeCell ref="C13:M13"/>
    <mergeCell ref="C12:M12"/>
    <mergeCell ref="B22:M22"/>
    <mergeCell ref="B24:M24"/>
    <mergeCell ref="C27:E27"/>
    <mergeCell ref="C32:F32"/>
    <mergeCell ref="C31:F31"/>
    <mergeCell ref="C30:F30"/>
    <mergeCell ref="C29:F29"/>
    <mergeCell ref="B25:M25"/>
    <mergeCell ref="B40:M40"/>
    <mergeCell ref="C35:H35"/>
    <mergeCell ref="C36:F36"/>
    <mergeCell ref="C34:F34"/>
    <mergeCell ref="C33:F33"/>
    <mergeCell ref="C37:F37"/>
    <mergeCell ref="C38:F38"/>
    <mergeCell ref="B41:M41"/>
    <mergeCell ref="B42:M42"/>
    <mergeCell ref="B43:M43"/>
    <mergeCell ref="B44:M44"/>
    <mergeCell ref="B46:M46"/>
    <mergeCell ref="B47:M47"/>
    <mergeCell ref="B48:M48"/>
    <mergeCell ref="B55:M55"/>
    <mergeCell ref="B53:M53"/>
    <mergeCell ref="B51:M51"/>
    <mergeCell ref="B52:M52"/>
    <mergeCell ref="B50:M50"/>
    <mergeCell ref="B61:M61"/>
    <mergeCell ref="B62:M62"/>
    <mergeCell ref="B59:M59"/>
    <mergeCell ref="B57:M57"/>
    <mergeCell ref="A70:D70"/>
  </mergeCells>
  <pageMargins left="0.75" right="0.75" top="1" bottom="1" header="0.5" footer="0.5"/>
  <pageSetup scale="7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R148"/>
  <sheetViews>
    <sheetView showRuler="0" view="pageBreakPreview" zoomScale="85" zoomScaleNormal="100" zoomScaleSheetLayoutView="85" workbookViewId="0">
      <selection activeCell="L50" sqref="L50"/>
    </sheetView>
  </sheetViews>
  <sheetFormatPr defaultColWidth="13.33203125" defaultRowHeight="13.2" x14ac:dyDescent="0.25"/>
  <cols>
    <col min="1" max="1" width="3.88671875" customWidth="1"/>
    <col min="2" max="2" width="12.88671875" customWidth="1"/>
    <col min="3" max="3" width="13.6640625" customWidth="1"/>
    <col min="4" max="4" width="17.21875" customWidth="1"/>
    <col min="5" max="5" width="42.33203125" customWidth="1"/>
    <col min="6" max="6" width="7.44140625" customWidth="1"/>
    <col min="7" max="7" width="13.33203125" customWidth="1"/>
    <col min="8" max="8" width="5.21875" customWidth="1"/>
    <col min="9" max="9" width="4.21875" customWidth="1"/>
    <col min="10" max="11" width="15.21875" customWidth="1"/>
    <col min="12" max="12" width="15" customWidth="1"/>
    <col min="13" max="13" width="15.44140625" customWidth="1"/>
    <col min="14" max="14" width="15.109375" customWidth="1"/>
    <col min="15" max="16" width="15.5546875" customWidth="1"/>
    <col min="17" max="17" width="4.5546875" customWidth="1"/>
  </cols>
  <sheetData>
    <row r="1" spans="1:18" ht="12.45" customHeight="1" x14ac:dyDescent="0.25">
      <c r="A1" s="646">
        <v>26</v>
      </c>
      <c r="B1" s="703"/>
      <c r="C1" s="612"/>
      <c r="D1" s="612"/>
      <c r="E1" s="1182" t="s">
        <v>138</v>
      </c>
      <c r="F1" s="1182"/>
      <c r="G1" s="1182"/>
      <c r="H1" s="1145"/>
      <c r="I1" s="1153" t="s">
        <v>11</v>
      </c>
      <c r="J1" s="1154"/>
      <c r="K1" s="1154"/>
      <c r="L1" s="1154"/>
      <c r="M1" s="612"/>
      <c r="N1" s="612"/>
      <c r="O1" s="612"/>
      <c r="P1" s="612"/>
      <c r="Q1" s="765">
        <v>27</v>
      </c>
      <c r="R1" s="584"/>
    </row>
    <row r="2" spans="1:18" ht="12.45" customHeight="1" x14ac:dyDescent="0.25">
      <c r="A2" s="1156" t="s">
        <v>874</v>
      </c>
      <c r="B2" s="1157"/>
      <c r="C2" s="1157"/>
      <c r="D2" s="1157"/>
      <c r="E2" s="1157"/>
      <c r="F2" s="1157"/>
      <c r="G2" s="1157"/>
      <c r="H2" s="1158"/>
      <c r="I2" s="1156" t="s">
        <v>875</v>
      </c>
      <c r="J2" s="1157"/>
      <c r="K2" s="1157"/>
      <c r="L2" s="1157"/>
      <c r="M2" s="1157"/>
      <c r="N2" s="1157"/>
      <c r="O2" s="1157"/>
      <c r="P2" s="1157"/>
      <c r="Q2" s="1158"/>
      <c r="R2" s="607"/>
    </row>
    <row r="3" spans="1:18" ht="12.45" customHeight="1" x14ac:dyDescent="0.25">
      <c r="A3" s="1247" t="s">
        <v>301</v>
      </c>
      <c r="B3" s="1134"/>
      <c r="C3" s="1134"/>
      <c r="D3" s="1134"/>
      <c r="E3" s="1134"/>
      <c r="F3" s="1134"/>
      <c r="G3" s="1134"/>
      <c r="H3" s="1143"/>
      <c r="I3" s="1183" t="s">
        <v>301</v>
      </c>
      <c r="J3" s="1134"/>
      <c r="K3" s="1134"/>
      <c r="L3" s="1134"/>
      <c r="M3" s="1134"/>
      <c r="N3" s="1134"/>
      <c r="O3" s="1134"/>
      <c r="P3" s="1134"/>
      <c r="Q3" s="1143"/>
      <c r="R3" s="607"/>
    </row>
    <row r="4" spans="1:18" ht="12.45" customHeight="1" x14ac:dyDescent="0.25">
      <c r="A4" s="619"/>
      <c r="B4" s="584"/>
      <c r="C4" s="584"/>
      <c r="D4" s="584"/>
      <c r="E4" s="584"/>
      <c r="F4" s="584"/>
      <c r="G4" s="584"/>
      <c r="H4" s="585"/>
      <c r="I4" s="619"/>
      <c r="J4" s="584"/>
      <c r="K4" s="584"/>
      <c r="L4" s="584"/>
      <c r="M4" s="584"/>
      <c r="N4" s="584"/>
      <c r="O4" s="584"/>
      <c r="P4" s="584"/>
      <c r="Q4" s="585"/>
      <c r="R4" s="607"/>
    </row>
    <row r="5" spans="1:18" ht="12.45" customHeight="1" x14ac:dyDescent="0.25">
      <c r="A5" s="771">
        <v>1</v>
      </c>
      <c r="B5" s="1205" t="s">
        <v>876</v>
      </c>
      <c r="C5" s="1134"/>
      <c r="D5" s="1134"/>
      <c r="E5" s="1134"/>
      <c r="F5" s="1134"/>
      <c r="G5" s="1134"/>
      <c r="H5" s="585"/>
      <c r="I5" s="771">
        <v>6</v>
      </c>
      <c r="J5" s="1205" t="s">
        <v>877</v>
      </c>
      <c r="K5" s="1134"/>
      <c r="L5" s="1134"/>
      <c r="M5" s="1134"/>
      <c r="N5" s="1134"/>
      <c r="O5" s="1134"/>
      <c r="P5" s="1134"/>
      <c r="Q5" s="585"/>
      <c r="R5" s="607"/>
    </row>
    <row r="6" spans="1:18" ht="12.45" customHeight="1" x14ac:dyDescent="0.25">
      <c r="A6" s="630"/>
      <c r="B6" s="1205" t="s">
        <v>878</v>
      </c>
      <c r="C6" s="1134"/>
      <c r="D6" s="1134"/>
      <c r="E6" s="1134"/>
      <c r="F6" s="1134"/>
      <c r="G6" s="1134"/>
      <c r="H6" s="585"/>
      <c r="I6" s="630"/>
      <c r="J6" s="1205" t="s">
        <v>879</v>
      </c>
      <c r="K6" s="1134"/>
      <c r="L6" s="1134"/>
      <c r="M6" s="1134"/>
      <c r="N6" s="1134"/>
      <c r="O6" s="1134"/>
      <c r="P6" s="1134"/>
      <c r="Q6" s="585"/>
      <c r="R6" s="607"/>
    </row>
    <row r="7" spans="1:18" ht="12.45" customHeight="1" x14ac:dyDescent="0.25">
      <c r="A7" s="619"/>
      <c r="B7" s="1205" t="s">
        <v>880</v>
      </c>
      <c r="C7" s="1134"/>
      <c r="D7" s="1134"/>
      <c r="E7" s="1134"/>
      <c r="F7" s="1134"/>
      <c r="G7" s="1134"/>
      <c r="H7" s="585"/>
      <c r="I7" s="619"/>
      <c r="J7" s="1195" t="s">
        <v>881</v>
      </c>
      <c r="K7" s="1134"/>
      <c r="L7" s="1134"/>
      <c r="M7" s="1134"/>
      <c r="N7" s="1134"/>
      <c r="O7" s="1134"/>
      <c r="P7" s="1134"/>
      <c r="Q7" s="585"/>
      <c r="R7" s="607"/>
    </row>
    <row r="8" spans="1:18" ht="12.45" customHeight="1" x14ac:dyDescent="0.25">
      <c r="A8" s="619"/>
      <c r="B8" s="584"/>
      <c r="C8" s="584"/>
      <c r="D8" s="584"/>
      <c r="E8" s="584"/>
      <c r="F8" s="584"/>
      <c r="G8" s="584"/>
      <c r="H8" s="585"/>
      <c r="I8" s="619"/>
      <c r="J8" s="1195" t="s">
        <v>882</v>
      </c>
      <c r="K8" s="1134"/>
      <c r="L8" s="1134"/>
      <c r="M8" s="1134"/>
      <c r="N8" s="1134"/>
      <c r="O8" s="1134"/>
      <c r="P8" s="1134"/>
      <c r="Q8" s="585"/>
      <c r="R8" s="607"/>
    </row>
    <row r="9" spans="1:18" ht="12.45" customHeight="1" x14ac:dyDescent="0.25">
      <c r="A9" s="619"/>
      <c r="B9" s="584"/>
      <c r="C9" s="584"/>
      <c r="D9" s="584"/>
      <c r="E9" s="584"/>
      <c r="F9" s="584"/>
      <c r="G9" s="584"/>
      <c r="H9" s="585"/>
      <c r="I9" s="619"/>
      <c r="J9" s="584"/>
      <c r="K9" s="584"/>
      <c r="L9" s="584"/>
      <c r="M9" s="584"/>
      <c r="N9" s="584"/>
      <c r="O9" s="584"/>
      <c r="P9" s="584"/>
      <c r="Q9" s="585"/>
      <c r="R9" s="607"/>
    </row>
    <row r="10" spans="1:18" ht="12.45" customHeight="1" x14ac:dyDescent="0.25">
      <c r="A10" s="771">
        <v>2</v>
      </c>
      <c r="B10" s="1205" t="s">
        <v>883</v>
      </c>
      <c r="C10" s="1134"/>
      <c r="D10" s="1134"/>
      <c r="E10" s="1134"/>
      <c r="F10" s="1134"/>
      <c r="G10" s="1134"/>
      <c r="H10" s="585"/>
      <c r="I10" s="771">
        <v>7</v>
      </c>
      <c r="J10" s="1205" t="s">
        <v>884</v>
      </c>
      <c r="K10" s="1134"/>
      <c r="L10" s="1134"/>
      <c r="M10" s="1134"/>
      <c r="N10" s="1134"/>
      <c r="O10" s="1134"/>
      <c r="P10" s="1134"/>
      <c r="Q10" s="585"/>
      <c r="R10" s="607"/>
    </row>
    <row r="11" spans="1:18" ht="12.45" customHeight="1" x14ac:dyDescent="0.25">
      <c r="A11" s="629"/>
      <c r="B11" s="1195" t="s">
        <v>885</v>
      </c>
      <c r="C11" s="1134"/>
      <c r="D11" s="1134"/>
      <c r="E11" s="1134"/>
      <c r="F11" s="1134"/>
      <c r="G11" s="1134"/>
      <c r="H11" s="585"/>
      <c r="I11" s="619"/>
      <c r="J11" s="584"/>
      <c r="K11" s="584"/>
      <c r="L11" s="584"/>
      <c r="M11" s="584"/>
      <c r="N11" s="584"/>
      <c r="O11" s="584"/>
      <c r="P11" s="584"/>
      <c r="Q11" s="585"/>
      <c r="R11" s="607"/>
    </row>
    <row r="12" spans="1:18" ht="12.45" customHeight="1" x14ac:dyDescent="0.25">
      <c r="A12" s="619"/>
      <c r="B12" s="584"/>
      <c r="C12" s="584"/>
      <c r="D12" s="584"/>
      <c r="E12" s="584"/>
      <c r="F12" s="584"/>
      <c r="G12" s="584"/>
      <c r="H12" s="585"/>
      <c r="I12" s="771">
        <v>8</v>
      </c>
      <c r="J12" s="1205" t="s">
        <v>886</v>
      </c>
      <c r="K12" s="1134"/>
      <c r="L12" s="1134"/>
      <c r="M12" s="1134"/>
      <c r="N12" s="1134"/>
      <c r="O12" s="1134"/>
      <c r="P12" s="1134"/>
      <c r="Q12" s="585"/>
      <c r="R12" s="607"/>
    </row>
    <row r="13" spans="1:18" ht="12.45" customHeight="1" x14ac:dyDescent="0.25">
      <c r="A13" s="771">
        <v>3</v>
      </c>
      <c r="B13" s="1205" t="s">
        <v>887</v>
      </c>
      <c r="C13" s="1134"/>
      <c r="D13" s="1134"/>
      <c r="E13" s="1134"/>
      <c r="F13" s="1134"/>
      <c r="G13" s="1134"/>
      <c r="H13" s="585"/>
      <c r="I13" s="630"/>
      <c r="J13" s="1205" t="s">
        <v>888</v>
      </c>
      <c r="K13" s="1134"/>
      <c r="L13" s="1134"/>
      <c r="M13" s="1134"/>
      <c r="N13" s="1134"/>
      <c r="O13" s="1134"/>
      <c r="P13" s="1134"/>
      <c r="Q13" s="585"/>
      <c r="R13" s="607"/>
    </row>
    <row r="14" spans="1:18" ht="12.45" customHeight="1" x14ac:dyDescent="0.25">
      <c r="A14" s="629"/>
      <c r="B14" s="1195" t="s">
        <v>889</v>
      </c>
      <c r="C14" s="1134"/>
      <c r="D14" s="1134"/>
      <c r="E14" s="1134"/>
      <c r="F14" s="1134"/>
      <c r="G14" s="1134"/>
      <c r="H14" s="585"/>
      <c r="I14" s="619"/>
      <c r="J14" s="584"/>
      <c r="K14" s="584"/>
      <c r="L14" s="584"/>
      <c r="M14" s="584"/>
      <c r="N14" s="584"/>
      <c r="O14" s="584"/>
      <c r="P14" s="584"/>
      <c r="Q14" s="585"/>
      <c r="R14" s="607"/>
    </row>
    <row r="15" spans="1:18" ht="12.45" customHeight="1" x14ac:dyDescent="0.25">
      <c r="A15" s="619"/>
      <c r="B15" s="584"/>
      <c r="C15" s="584"/>
      <c r="D15" s="584"/>
      <c r="E15" s="584"/>
      <c r="F15" s="584"/>
      <c r="G15" s="584"/>
      <c r="H15" s="585"/>
      <c r="I15" s="771">
        <v>9</v>
      </c>
      <c r="J15" s="1205" t="s">
        <v>890</v>
      </c>
      <c r="K15" s="1134"/>
      <c r="L15" s="1134"/>
      <c r="M15" s="1134"/>
      <c r="N15" s="1134"/>
      <c r="O15" s="1134"/>
      <c r="P15" s="1134"/>
      <c r="Q15" s="585"/>
      <c r="R15" s="607"/>
    </row>
    <row r="16" spans="1:18" ht="12.45" customHeight="1" x14ac:dyDescent="0.25">
      <c r="A16" s="771">
        <v>4</v>
      </c>
      <c r="B16" s="1205" t="s">
        <v>891</v>
      </c>
      <c r="C16" s="1134"/>
      <c r="D16" s="1134"/>
      <c r="E16" s="1134"/>
      <c r="F16" s="1134"/>
      <c r="G16" s="1134"/>
      <c r="H16" s="585"/>
      <c r="I16" s="619"/>
      <c r="J16" s="1205" t="s">
        <v>892</v>
      </c>
      <c r="K16" s="1134"/>
      <c r="L16" s="1134"/>
      <c r="M16" s="1134"/>
      <c r="N16" s="1134"/>
      <c r="O16" s="1134"/>
      <c r="P16" s="1134"/>
      <c r="Q16" s="585"/>
      <c r="R16" s="607"/>
    </row>
    <row r="17" spans="1:18" ht="12.45" customHeight="1" x14ac:dyDescent="0.25">
      <c r="A17" s="619"/>
      <c r="B17" s="584"/>
      <c r="C17" s="584"/>
      <c r="D17" s="584"/>
      <c r="E17" s="584"/>
      <c r="F17" s="584"/>
      <c r="G17" s="584"/>
      <c r="H17" s="585"/>
      <c r="I17" s="630"/>
      <c r="J17" s="584"/>
      <c r="K17" s="584"/>
      <c r="L17" s="584"/>
      <c r="M17" s="584"/>
      <c r="N17" s="584"/>
      <c r="O17" s="584"/>
      <c r="P17" s="584"/>
      <c r="Q17" s="585"/>
      <c r="R17" s="607"/>
    </row>
    <row r="18" spans="1:18" ht="12.45" customHeight="1" x14ac:dyDescent="0.25">
      <c r="A18" s="771">
        <v>5</v>
      </c>
      <c r="B18" s="1205" t="s">
        <v>893</v>
      </c>
      <c r="C18" s="1134"/>
      <c r="D18" s="1134"/>
      <c r="E18" s="1134"/>
      <c r="F18" s="1134"/>
      <c r="G18" s="1134"/>
      <c r="H18" s="585"/>
      <c r="I18" s="771">
        <v>10</v>
      </c>
      <c r="J18" s="1205" t="s">
        <v>894</v>
      </c>
      <c r="K18" s="1134"/>
      <c r="L18" s="1134"/>
      <c r="M18" s="1134"/>
      <c r="N18" s="1134"/>
      <c r="O18" s="1134"/>
      <c r="P18" s="1134"/>
      <c r="Q18" s="585"/>
      <c r="R18" s="607"/>
    </row>
    <row r="19" spans="1:18" ht="12.45" customHeight="1" x14ac:dyDescent="0.25">
      <c r="A19" s="629"/>
      <c r="B19" s="1205" t="s">
        <v>895</v>
      </c>
      <c r="C19" s="1134"/>
      <c r="D19" s="1134"/>
      <c r="E19" s="1134"/>
      <c r="F19" s="1134"/>
      <c r="G19" s="1134"/>
      <c r="H19" s="585"/>
      <c r="I19" s="630"/>
      <c r="J19" s="584"/>
      <c r="K19" s="584"/>
      <c r="L19" s="584"/>
      <c r="M19" s="584"/>
      <c r="N19" s="584"/>
      <c r="O19" s="584"/>
      <c r="P19" s="584"/>
      <c r="Q19" s="585"/>
      <c r="R19" s="607"/>
    </row>
    <row r="20" spans="1:18" ht="12.45" customHeight="1" x14ac:dyDescent="0.25">
      <c r="A20" s="629"/>
      <c r="B20" s="1205" t="s">
        <v>896</v>
      </c>
      <c r="C20" s="1134"/>
      <c r="D20" s="1134"/>
      <c r="E20" s="1134"/>
      <c r="F20" s="1134"/>
      <c r="G20" s="1134"/>
      <c r="H20" s="585"/>
      <c r="I20" s="771">
        <v>11</v>
      </c>
      <c r="J20" s="1205" t="s">
        <v>897</v>
      </c>
      <c r="K20" s="1134"/>
      <c r="L20" s="1134"/>
      <c r="M20" s="1134"/>
      <c r="N20" s="1134"/>
      <c r="O20" s="1134"/>
      <c r="P20" s="1134"/>
      <c r="Q20" s="585"/>
      <c r="R20" s="607"/>
    </row>
    <row r="21" spans="1:18" ht="12.45" customHeight="1" x14ac:dyDescent="0.25">
      <c r="A21" s="619"/>
      <c r="B21" s="722"/>
      <c r="C21" s="584"/>
      <c r="D21" s="584"/>
      <c r="E21" s="584"/>
      <c r="F21" s="584"/>
      <c r="G21" s="584"/>
      <c r="H21" s="585"/>
      <c r="I21" s="619"/>
      <c r="J21" s="1205" t="s">
        <v>898</v>
      </c>
      <c r="K21" s="1134"/>
      <c r="L21" s="1134"/>
      <c r="M21" s="1134"/>
      <c r="N21" s="1134"/>
      <c r="O21" s="1134"/>
      <c r="P21" s="1134"/>
      <c r="Q21" s="585"/>
      <c r="R21" s="607"/>
    </row>
    <row r="22" spans="1:18" ht="12.45" customHeight="1" x14ac:dyDescent="0.25">
      <c r="A22" s="619"/>
      <c r="B22" s="722"/>
      <c r="C22" s="584"/>
      <c r="D22" s="584"/>
      <c r="E22" s="584"/>
      <c r="F22" s="584"/>
      <c r="G22" s="584"/>
      <c r="H22" s="585"/>
      <c r="I22" s="619"/>
      <c r="J22" s="584"/>
      <c r="K22" s="584"/>
      <c r="L22" s="584"/>
      <c r="M22" s="584"/>
      <c r="N22" s="584"/>
      <c r="O22" s="584"/>
      <c r="P22" s="584"/>
      <c r="Q22" s="585"/>
      <c r="R22" s="607"/>
    </row>
    <row r="23" spans="1:18" ht="12.45" customHeight="1" x14ac:dyDescent="0.25">
      <c r="A23" s="775"/>
      <c r="B23" s="562"/>
      <c r="C23" s="562"/>
      <c r="D23" s="562"/>
      <c r="E23" s="562"/>
      <c r="F23" s="562"/>
      <c r="G23" s="562"/>
      <c r="H23" s="636"/>
      <c r="I23" s="621"/>
      <c r="J23" s="562"/>
      <c r="K23" s="562"/>
      <c r="L23" s="562"/>
      <c r="M23" s="562"/>
      <c r="N23" s="562"/>
      <c r="O23" s="562"/>
      <c r="P23" s="562"/>
      <c r="Q23" s="636"/>
      <c r="R23" s="607"/>
    </row>
    <row r="24" spans="1:18" ht="12.45" customHeight="1" x14ac:dyDescent="0.25">
      <c r="A24" s="736"/>
      <c r="B24" s="82"/>
      <c r="C24" s="82"/>
      <c r="D24" s="82"/>
      <c r="E24" s="1210"/>
      <c r="F24" s="1208"/>
      <c r="G24" s="82"/>
      <c r="H24" s="737"/>
      <c r="I24" s="736"/>
      <c r="J24" s="1242" t="s">
        <v>899</v>
      </c>
      <c r="K24" s="1228"/>
      <c r="L24" s="1228"/>
      <c r="M24" s="1243"/>
      <c r="N24" s="82"/>
      <c r="O24" s="82"/>
      <c r="P24" s="82"/>
      <c r="Q24" s="737"/>
      <c r="R24" s="607"/>
    </row>
    <row r="25" spans="1:18" ht="12.45" customHeight="1" x14ac:dyDescent="0.25">
      <c r="A25" s="723"/>
      <c r="B25" s="83"/>
      <c r="C25" s="83"/>
      <c r="D25" s="83"/>
      <c r="E25" s="1221"/>
      <c r="F25" s="1134"/>
      <c r="G25" s="83"/>
      <c r="H25" s="717"/>
      <c r="I25" s="723"/>
      <c r="J25" s="82"/>
      <c r="K25" s="82"/>
      <c r="L25" s="36" t="s">
        <v>900</v>
      </c>
      <c r="M25" s="82"/>
      <c r="N25" s="83"/>
      <c r="O25" s="83"/>
      <c r="P25" s="40" t="s">
        <v>901</v>
      </c>
      <c r="Q25" s="717"/>
      <c r="R25" s="607"/>
    </row>
    <row r="26" spans="1:18" ht="12.45" customHeight="1" x14ac:dyDescent="0.25">
      <c r="A26" s="684" t="s">
        <v>224</v>
      </c>
      <c r="B26" s="40" t="s">
        <v>303</v>
      </c>
      <c r="C26" s="40" t="s">
        <v>902</v>
      </c>
      <c r="D26" s="40" t="s">
        <v>903</v>
      </c>
      <c r="E26" s="1221" t="s">
        <v>904</v>
      </c>
      <c r="F26" s="1134"/>
      <c r="G26" s="40" t="s">
        <v>905</v>
      </c>
      <c r="H26" s="685" t="s">
        <v>224</v>
      </c>
      <c r="I26" s="684" t="s">
        <v>224</v>
      </c>
      <c r="J26" s="40" t="s">
        <v>906</v>
      </c>
      <c r="K26" s="40" t="s">
        <v>907</v>
      </c>
      <c r="L26" s="40" t="s">
        <v>908</v>
      </c>
      <c r="M26" s="40" t="s">
        <v>909</v>
      </c>
      <c r="N26" s="40" t="s">
        <v>910</v>
      </c>
      <c r="O26" s="40" t="s">
        <v>911</v>
      </c>
      <c r="P26" s="40" t="s">
        <v>912</v>
      </c>
      <c r="Q26" s="685" t="s">
        <v>224</v>
      </c>
      <c r="R26" s="607"/>
    </row>
    <row r="27" spans="1:18" ht="12.45" customHeight="1" x14ac:dyDescent="0.25">
      <c r="A27" s="684" t="s">
        <v>229</v>
      </c>
      <c r="B27" s="40" t="s">
        <v>229</v>
      </c>
      <c r="C27" s="40" t="s">
        <v>229</v>
      </c>
      <c r="D27" s="40" t="s">
        <v>913</v>
      </c>
      <c r="E27" s="1221" t="s">
        <v>914</v>
      </c>
      <c r="F27" s="1134"/>
      <c r="G27" s="40" t="s">
        <v>915</v>
      </c>
      <c r="H27" s="685" t="s">
        <v>229</v>
      </c>
      <c r="I27" s="684" t="s">
        <v>229</v>
      </c>
      <c r="J27" s="40" t="s">
        <v>916</v>
      </c>
      <c r="K27" s="40"/>
      <c r="L27" s="40" t="s">
        <v>917</v>
      </c>
      <c r="M27" s="40" t="s">
        <v>916</v>
      </c>
      <c r="N27" s="40" t="s">
        <v>918</v>
      </c>
      <c r="O27" s="40" t="s">
        <v>919</v>
      </c>
      <c r="P27" s="40" t="s">
        <v>920</v>
      </c>
      <c r="Q27" s="685" t="s">
        <v>229</v>
      </c>
      <c r="R27" s="607"/>
    </row>
    <row r="28" spans="1:18" ht="12.45" customHeight="1" x14ac:dyDescent="0.25">
      <c r="A28" s="686"/>
      <c r="B28" s="45" t="s">
        <v>234</v>
      </c>
      <c r="C28" s="45" t="s">
        <v>235</v>
      </c>
      <c r="D28" s="45" t="s">
        <v>236</v>
      </c>
      <c r="E28" s="1246" t="s">
        <v>237</v>
      </c>
      <c r="F28" s="1134"/>
      <c r="G28" s="45" t="s">
        <v>238</v>
      </c>
      <c r="H28" s="687"/>
      <c r="I28" s="753"/>
      <c r="J28" s="45" t="s">
        <v>239</v>
      </c>
      <c r="K28" s="45" t="s">
        <v>921</v>
      </c>
      <c r="L28" s="45" t="s">
        <v>922</v>
      </c>
      <c r="M28" s="45" t="s">
        <v>923</v>
      </c>
      <c r="N28" s="45" t="s">
        <v>924</v>
      </c>
      <c r="O28" s="45" t="s">
        <v>925</v>
      </c>
      <c r="P28" s="45" t="s">
        <v>926</v>
      </c>
      <c r="Q28" s="687"/>
      <c r="R28" s="607"/>
    </row>
    <row r="29" spans="1:18" ht="12.45" customHeight="1" x14ac:dyDescent="0.25">
      <c r="A29" s="698">
        <v>1</v>
      </c>
      <c r="B29" s="112">
        <v>721</v>
      </c>
      <c r="C29" s="36" t="s">
        <v>927</v>
      </c>
      <c r="D29" s="36" t="s">
        <v>849</v>
      </c>
      <c r="E29" s="545" t="s">
        <v>928</v>
      </c>
      <c r="F29" s="153" t="s">
        <v>929</v>
      </c>
      <c r="G29" s="154">
        <v>50</v>
      </c>
      <c r="H29" s="696">
        <v>1</v>
      </c>
      <c r="I29" s="698">
        <v>1</v>
      </c>
      <c r="J29" s="155">
        <v>28</v>
      </c>
      <c r="K29" s="82"/>
      <c r="L29" s="82"/>
      <c r="M29" s="155">
        <v>28</v>
      </c>
      <c r="N29" s="82"/>
      <c r="O29" s="82"/>
      <c r="P29" s="82"/>
      <c r="Q29" s="696">
        <v>1</v>
      </c>
      <c r="R29" s="607"/>
    </row>
    <row r="30" spans="1:18" ht="12.45" customHeight="1" x14ac:dyDescent="0.25">
      <c r="A30" s="698">
        <v>2</v>
      </c>
      <c r="B30" s="40"/>
      <c r="C30" s="40"/>
      <c r="D30" s="40"/>
      <c r="E30" s="530" t="s">
        <v>930</v>
      </c>
      <c r="F30" s="94" t="s">
        <v>931</v>
      </c>
      <c r="G30" s="156">
        <v>25</v>
      </c>
      <c r="H30" s="696">
        <v>2</v>
      </c>
      <c r="I30" s="698">
        <v>2</v>
      </c>
      <c r="J30" s="83"/>
      <c r="K30" s="83"/>
      <c r="L30" s="83"/>
      <c r="M30" s="157">
        <v>0</v>
      </c>
      <c r="N30" s="83"/>
      <c r="O30" s="83"/>
      <c r="P30" s="83"/>
      <c r="Q30" s="696">
        <v>2</v>
      </c>
      <c r="R30" s="607"/>
    </row>
    <row r="31" spans="1:18" ht="12.45" customHeight="1" x14ac:dyDescent="0.25">
      <c r="A31" s="698">
        <v>3</v>
      </c>
      <c r="B31" s="40"/>
      <c r="C31" s="40"/>
      <c r="D31" s="40"/>
      <c r="E31" s="530" t="s">
        <v>932</v>
      </c>
      <c r="F31" s="94" t="s">
        <v>933</v>
      </c>
      <c r="G31" s="156">
        <v>25</v>
      </c>
      <c r="H31" s="696">
        <v>3</v>
      </c>
      <c r="I31" s="698">
        <v>3</v>
      </c>
      <c r="J31" s="157">
        <v>173</v>
      </c>
      <c r="K31" s="83"/>
      <c r="L31" s="83"/>
      <c r="M31" s="157">
        <v>173</v>
      </c>
      <c r="N31" s="83"/>
      <c r="O31" s="157">
        <v>20</v>
      </c>
      <c r="P31" s="83"/>
      <c r="Q31" s="696">
        <v>3</v>
      </c>
      <c r="R31" s="607"/>
    </row>
    <row r="32" spans="1:18" ht="12.45" customHeight="1" x14ac:dyDescent="0.25">
      <c r="A32" s="698">
        <v>4</v>
      </c>
      <c r="B32" s="40"/>
      <c r="C32" s="40"/>
      <c r="D32" s="40"/>
      <c r="E32" s="530" t="s">
        <v>934</v>
      </c>
      <c r="F32" s="94" t="s">
        <v>935</v>
      </c>
      <c r="G32" s="156">
        <v>50</v>
      </c>
      <c r="H32" s="696">
        <v>4</v>
      </c>
      <c r="I32" s="698">
        <v>4</v>
      </c>
      <c r="J32" s="157">
        <v>19</v>
      </c>
      <c r="K32" s="83"/>
      <c r="L32" s="83"/>
      <c r="M32" s="157">
        <v>19</v>
      </c>
      <c r="N32" s="83"/>
      <c r="O32" s="83"/>
      <c r="P32" s="83"/>
      <c r="Q32" s="696">
        <v>4</v>
      </c>
      <c r="R32" s="607"/>
    </row>
    <row r="33" spans="1:18" ht="12.45" customHeight="1" x14ac:dyDescent="0.25">
      <c r="A33" s="698">
        <v>5</v>
      </c>
      <c r="B33" s="40"/>
      <c r="C33" s="40"/>
      <c r="D33" s="40"/>
      <c r="E33" s="530" t="s">
        <v>936</v>
      </c>
      <c r="F33" s="94" t="s">
        <v>937</v>
      </c>
      <c r="G33" s="156">
        <v>50</v>
      </c>
      <c r="H33" s="696">
        <v>5</v>
      </c>
      <c r="I33" s="698">
        <v>5</v>
      </c>
      <c r="J33" s="157">
        <v>19</v>
      </c>
      <c r="K33" s="83"/>
      <c r="L33" s="83"/>
      <c r="M33" s="157">
        <v>19</v>
      </c>
      <c r="N33" s="83"/>
      <c r="O33" s="83"/>
      <c r="P33" s="83"/>
      <c r="Q33" s="696">
        <v>5</v>
      </c>
      <c r="R33" s="607"/>
    </row>
    <row r="34" spans="1:18" ht="12.45" customHeight="1" x14ac:dyDescent="0.25">
      <c r="A34" s="698">
        <v>6</v>
      </c>
      <c r="B34" s="40"/>
      <c r="C34" s="40"/>
      <c r="D34" s="40"/>
      <c r="E34" s="530" t="s">
        <v>938</v>
      </c>
      <c r="F34" s="94" t="s">
        <v>939</v>
      </c>
      <c r="G34" s="156">
        <v>8.33</v>
      </c>
      <c r="H34" s="696">
        <v>6</v>
      </c>
      <c r="I34" s="698">
        <v>6</v>
      </c>
      <c r="J34" s="83"/>
      <c r="K34" s="83"/>
      <c r="L34" s="83"/>
      <c r="M34" s="157">
        <v>0</v>
      </c>
      <c r="N34" s="83"/>
      <c r="O34" s="83"/>
      <c r="P34" s="83"/>
      <c r="Q34" s="696">
        <v>6</v>
      </c>
      <c r="R34" s="607"/>
    </row>
    <row r="35" spans="1:18" ht="12.45" customHeight="1" x14ac:dyDescent="0.25">
      <c r="A35" s="698">
        <v>7</v>
      </c>
      <c r="B35" s="40"/>
      <c r="C35" s="40"/>
      <c r="D35" s="40"/>
      <c r="E35" s="530" t="s">
        <v>940</v>
      </c>
      <c r="F35" s="94" t="s">
        <v>941</v>
      </c>
      <c r="G35" s="156">
        <v>30</v>
      </c>
      <c r="H35" s="696">
        <v>7</v>
      </c>
      <c r="I35" s="698">
        <v>7</v>
      </c>
      <c r="J35" s="157">
        <v>309508</v>
      </c>
      <c r="K35" s="158">
        <v>1950</v>
      </c>
      <c r="L35" s="83"/>
      <c r="M35" s="157">
        <v>311458</v>
      </c>
      <c r="N35" s="83"/>
      <c r="O35" s="83"/>
      <c r="P35" s="83"/>
      <c r="Q35" s="696">
        <v>7</v>
      </c>
      <c r="R35" s="607"/>
    </row>
    <row r="36" spans="1:18" ht="12.45" customHeight="1" x14ac:dyDescent="0.25">
      <c r="A36" s="698">
        <v>8</v>
      </c>
      <c r="B36" s="40"/>
      <c r="C36" s="40"/>
      <c r="D36" s="40"/>
      <c r="E36" s="530" t="s">
        <v>942</v>
      </c>
      <c r="F36" s="94" t="s">
        <v>943</v>
      </c>
      <c r="G36" s="156">
        <v>33.33</v>
      </c>
      <c r="H36" s="696">
        <v>8</v>
      </c>
      <c r="I36" s="698">
        <v>8</v>
      </c>
      <c r="J36" s="157">
        <v>35</v>
      </c>
      <c r="K36" s="83"/>
      <c r="L36" s="83"/>
      <c r="M36" s="157">
        <v>35</v>
      </c>
      <c r="N36" s="83"/>
      <c r="O36" s="83"/>
      <c r="P36" s="83"/>
      <c r="Q36" s="696">
        <v>8</v>
      </c>
      <c r="R36" s="607"/>
    </row>
    <row r="37" spans="1:18" ht="12.45" customHeight="1" x14ac:dyDescent="0.25">
      <c r="A37" s="698">
        <v>9</v>
      </c>
      <c r="B37" s="40"/>
      <c r="C37" s="40"/>
      <c r="D37" s="40"/>
      <c r="E37" s="530" t="s">
        <v>944</v>
      </c>
      <c r="F37" s="94" t="s">
        <v>945</v>
      </c>
      <c r="G37" s="156">
        <v>50</v>
      </c>
      <c r="H37" s="696">
        <v>9</v>
      </c>
      <c r="I37" s="698">
        <v>9</v>
      </c>
      <c r="J37" s="157">
        <v>52294</v>
      </c>
      <c r="K37" s="83"/>
      <c r="L37" s="83"/>
      <c r="M37" s="157">
        <v>52294</v>
      </c>
      <c r="N37" s="83"/>
      <c r="O37" s="83"/>
      <c r="P37" s="83"/>
      <c r="Q37" s="696">
        <v>9</v>
      </c>
      <c r="R37" s="607"/>
    </row>
    <row r="38" spans="1:18" ht="12.45" customHeight="1" x14ac:dyDescent="0.25">
      <c r="A38" s="698">
        <v>10</v>
      </c>
      <c r="B38" s="40"/>
      <c r="C38" s="40"/>
      <c r="D38" s="40"/>
      <c r="E38" s="530" t="s">
        <v>946</v>
      </c>
      <c r="F38" s="94" t="s">
        <v>947</v>
      </c>
      <c r="G38" s="156">
        <v>40.64</v>
      </c>
      <c r="H38" s="696">
        <v>10</v>
      </c>
      <c r="I38" s="698">
        <v>10</v>
      </c>
      <c r="J38" s="157">
        <v>157</v>
      </c>
      <c r="K38" s="83"/>
      <c r="L38" s="83"/>
      <c r="M38" s="157">
        <v>157</v>
      </c>
      <c r="N38" s="83"/>
      <c r="O38" s="83"/>
      <c r="P38" s="83"/>
      <c r="Q38" s="696">
        <v>10</v>
      </c>
      <c r="R38" s="607"/>
    </row>
    <row r="39" spans="1:18" ht="12.45" customHeight="1" x14ac:dyDescent="0.25">
      <c r="A39" s="698">
        <v>11</v>
      </c>
      <c r="B39" s="40"/>
      <c r="C39" s="40"/>
      <c r="D39" s="40"/>
      <c r="E39" s="530" t="s">
        <v>948</v>
      </c>
      <c r="F39" s="94" t="s">
        <v>949</v>
      </c>
      <c r="G39" s="156">
        <v>14.29</v>
      </c>
      <c r="H39" s="696">
        <v>11</v>
      </c>
      <c r="I39" s="698">
        <v>11</v>
      </c>
      <c r="J39" s="157">
        <v>330</v>
      </c>
      <c r="K39" s="83"/>
      <c r="L39" s="83"/>
      <c r="M39" s="157">
        <v>330</v>
      </c>
      <c r="N39" s="83"/>
      <c r="O39" s="83"/>
      <c r="P39" s="83"/>
      <c r="Q39" s="696">
        <v>11</v>
      </c>
      <c r="R39" s="607"/>
    </row>
    <row r="40" spans="1:18" ht="12.45" customHeight="1" x14ac:dyDescent="0.25">
      <c r="A40" s="698">
        <v>12</v>
      </c>
      <c r="B40" s="40"/>
      <c r="C40" s="40"/>
      <c r="D40" s="40"/>
      <c r="E40" s="530" t="s">
        <v>950</v>
      </c>
      <c r="F40" s="94" t="s">
        <v>951</v>
      </c>
      <c r="G40" s="156">
        <v>19.78</v>
      </c>
      <c r="H40" s="696">
        <v>12</v>
      </c>
      <c r="I40" s="698">
        <v>12</v>
      </c>
      <c r="J40" s="157">
        <v>309</v>
      </c>
      <c r="K40" s="83"/>
      <c r="L40" s="83"/>
      <c r="M40" s="157">
        <v>309</v>
      </c>
      <c r="N40" s="83"/>
      <c r="O40" s="83"/>
      <c r="P40" s="83"/>
      <c r="Q40" s="696">
        <v>12</v>
      </c>
      <c r="R40" s="607"/>
    </row>
    <row r="41" spans="1:18" ht="12.45" customHeight="1" x14ac:dyDescent="0.25">
      <c r="A41" s="698">
        <v>13</v>
      </c>
      <c r="B41" s="40"/>
      <c r="C41" s="40"/>
      <c r="D41" s="40"/>
      <c r="E41" s="530" t="s">
        <v>952</v>
      </c>
      <c r="F41" s="94" t="s">
        <v>953</v>
      </c>
      <c r="G41" s="156">
        <v>50</v>
      </c>
      <c r="H41" s="696">
        <v>13</v>
      </c>
      <c r="I41" s="698">
        <v>13</v>
      </c>
      <c r="J41" s="157">
        <v>1323</v>
      </c>
      <c r="K41" s="83"/>
      <c r="L41" s="83"/>
      <c r="M41" s="157">
        <v>1323</v>
      </c>
      <c r="N41" s="83"/>
      <c r="O41" s="83"/>
      <c r="P41" s="83"/>
      <c r="Q41" s="696">
        <v>13</v>
      </c>
      <c r="R41" s="607"/>
    </row>
    <row r="42" spans="1:18" ht="12.45" customHeight="1" x14ac:dyDescent="0.25">
      <c r="A42" s="698">
        <v>14</v>
      </c>
      <c r="B42" s="40"/>
      <c r="C42" s="40"/>
      <c r="D42" s="40"/>
      <c r="E42" s="530" t="s">
        <v>954</v>
      </c>
      <c r="F42" s="94" t="s">
        <v>955</v>
      </c>
      <c r="G42" s="156">
        <v>50</v>
      </c>
      <c r="H42" s="696">
        <v>14</v>
      </c>
      <c r="I42" s="698">
        <v>14</v>
      </c>
      <c r="J42" s="157">
        <v>120</v>
      </c>
      <c r="K42" s="83"/>
      <c r="L42" s="83"/>
      <c r="M42" s="157">
        <v>120</v>
      </c>
      <c r="N42" s="83"/>
      <c r="O42" s="83"/>
      <c r="P42" s="83"/>
      <c r="Q42" s="696">
        <v>14</v>
      </c>
      <c r="R42" s="607"/>
    </row>
    <row r="43" spans="1:18" ht="12.45" customHeight="1" x14ac:dyDescent="0.25">
      <c r="A43" s="698">
        <v>15</v>
      </c>
      <c r="B43" s="40"/>
      <c r="C43" s="40"/>
      <c r="D43" s="40"/>
      <c r="E43" s="99"/>
      <c r="F43" s="94"/>
      <c r="G43" s="83"/>
      <c r="H43" s="696">
        <v>15</v>
      </c>
      <c r="I43" s="698">
        <v>15</v>
      </c>
      <c r="J43" s="91"/>
      <c r="K43" s="91"/>
      <c r="L43" s="91"/>
      <c r="M43" s="91"/>
      <c r="N43" s="91"/>
      <c r="O43" s="91"/>
      <c r="P43" s="91"/>
      <c r="Q43" s="696">
        <v>15</v>
      </c>
      <c r="R43" s="607"/>
    </row>
    <row r="44" spans="1:18" ht="12.45" customHeight="1" x14ac:dyDescent="0.25">
      <c r="A44" s="698">
        <v>16</v>
      </c>
      <c r="B44" s="40"/>
      <c r="C44" s="40"/>
      <c r="D44" s="40"/>
      <c r="E44" s="99" t="s">
        <v>956</v>
      </c>
      <c r="F44" s="94"/>
      <c r="G44" s="83"/>
      <c r="H44" s="696">
        <v>16</v>
      </c>
      <c r="I44" s="698">
        <v>16</v>
      </c>
      <c r="J44" s="159">
        <v>364315</v>
      </c>
      <c r="K44" s="159">
        <v>1950</v>
      </c>
      <c r="L44" s="160">
        <v>0</v>
      </c>
      <c r="M44" s="159">
        <v>366265</v>
      </c>
      <c r="N44" s="160">
        <v>0</v>
      </c>
      <c r="O44" s="159">
        <v>20</v>
      </c>
      <c r="P44" s="160">
        <v>0</v>
      </c>
      <c r="Q44" s="696">
        <v>16</v>
      </c>
      <c r="R44" s="607"/>
    </row>
    <row r="45" spans="1:18" ht="12.45" customHeight="1" x14ac:dyDescent="0.25">
      <c r="A45" s="698">
        <v>17</v>
      </c>
      <c r="B45" s="40"/>
      <c r="C45" s="40"/>
      <c r="D45" s="40"/>
      <c r="E45" s="530"/>
      <c r="F45" s="94"/>
      <c r="G45" s="83"/>
      <c r="H45" s="696">
        <v>17</v>
      </c>
      <c r="I45" s="698">
        <v>17</v>
      </c>
      <c r="J45" s="82"/>
      <c r="K45" s="82"/>
      <c r="L45" s="82"/>
      <c r="M45" s="82"/>
      <c r="N45" s="82"/>
      <c r="O45" s="82"/>
      <c r="P45" s="82"/>
      <c r="Q45" s="696">
        <v>17</v>
      </c>
      <c r="R45" s="607"/>
    </row>
    <row r="46" spans="1:18" ht="12.45" customHeight="1" x14ac:dyDescent="0.25">
      <c r="A46" s="698">
        <v>18</v>
      </c>
      <c r="B46" s="40"/>
      <c r="C46" s="40"/>
      <c r="D46" s="40"/>
      <c r="E46" s="530"/>
      <c r="F46" s="94"/>
      <c r="G46" s="83"/>
      <c r="H46" s="696">
        <v>18</v>
      </c>
      <c r="I46" s="698">
        <v>18</v>
      </c>
      <c r="J46" s="83"/>
      <c r="K46" s="83"/>
      <c r="L46" s="83"/>
      <c r="M46" s="83"/>
      <c r="N46" s="83"/>
      <c r="O46" s="83"/>
      <c r="P46" s="83"/>
      <c r="Q46" s="696">
        <v>18</v>
      </c>
      <c r="R46" s="607"/>
    </row>
    <row r="47" spans="1:18" ht="12.45" customHeight="1" x14ac:dyDescent="0.25">
      <c r="A47" s="698">
        <v>19</v>
      </c>
      <c r="B47" s="40"/>
      <c r="C47" s="40"/>
      <c r="D47" s="40"/>
      <c r="E47" s="530"/>
      <c r="F47" s="94"/>
      <c r="G47" s="83"/>
      <c r="H47" s="696">
        <v>19</v>
      </c>
      <c r="I47" s="698">
        <v>19</v>
      </c>
      <c r="J47" s="83"/>
      <c r="K47" s="83"/>
      <c r="L47" s="83"/>
      <c r="M47" s="83"/>
      <c r="N47" s="83"/>
      <c r="O47" s="83"/>
      <c r="P47" s="83"/>
      <c r="Q47" s="696">
        <v>19</v>
      </c>
      <c r="R47" s="607"/>
    </row>
    <row r="48" spans="1:18" ht="12.45" customHeight="1" x14ac:dyDescent="0.25">
      <c r="A48" s="698">
        <v>20</v>
      </c>
      <c r="B48" s="40"/>
      <c r="C48" s="40"/>
      <c r="D48" s="40"/>
      <c r="E48" s="530"/>
      <c r="F48" s="94"/>
      <c r="G48" s="83"/>
      <c r="H48" s="696">
        <v>20</v>
      </c>
      <c r="I48" s="698">
        <v>20</v>
      </c>
      <c r="J48" s="83"/>
      <c r="K48" s="83"/>
      <c r="L48" s="83"/>
      <c r="M48" s="83"/>
      <c r="N48" s="83"/>
      <c r="O48" s="83"/>
      <c r="P48" s="83"/>
      <c r="Q48" s="696">
        <v>20</v>
      </c>
      <c r="R48" s="607"/>
    </row>
    <row r="49" spans="1:18" ht="12.45" customHeight="1" x14ac:dyDescent="0.25">
      <c r="A49" s="698">
        <v>21</v>
      </c>
      <c r="B49" s="40"/>
      <c r="C49" s="40" t="s">
        <v>957</v>
      </c>
      <c r="D49" s="40" t="s">
        <v>855</v>
      </c>
      <c r="E49" s="530" t="s">
        <v>958</v>
      </c>
      <c r="F49" s="94" t="s">
        <v>959</v>
      </c>
      <c r="G49" s="156">
        <v>13.5</v>
      </c>
      <c r="H49" s="696">
        <v>21</v>
      </c>
      <c r="I49" s="698">
        <v>21</v>
      </c>
      <c r="J49" s="157">
        <v>5000</v>
      </c>
      <c r="K49" s="83"/>
      <c r="L49" s="83"/>
      <c r="M49" s="157">
        <v>5000</v>
      </c>
      <c r="N49" s="83"/>
      <c r="O49" s="83"/>
      <c r="P49" s="83"/>
      <c r="Q49" s="696">
        <v>21</v>
      </c>
      <c r="R49" s="607"/>
    </row>
    <row r="50" spans="1:18" ht="12.45" customHeight="1" x14ac:dyDescent="0.25">
      <c r="A50" s="698">
        <v>22</v>
      </c>
      <c r="B50" s="83"/>
      <c r="C50" s="83"/>
      <c r="D50" s="83"/>
      <c r="E50" s="530" t="s">
        <v>960</v>
      </c>
      <c r="F50" s="94" t="s">
        <v>961</v>
      </c>
      <c r="G50" s="156">
        <v>25</v>
      </c>
      <c r="H50" s="696">
        <v>22</v>
      </c>
      <c r="I50" s="698">
        <v>22</v>
      </c>
      <c r="J50" s="157">
        <v>132650</v>
      </c>
      <c r="K50" s="157">
        <v>9000</v>
      </c>
      <c r="L50" s="83"/>
      <c r="M50" s="157">
        <v>141650</v>
      </c>
      <c r="N50" s="83"/>
      <c r="O50" s="83"/>
      <c r="P50" s="83"/>
      <c r="Q50" s="696">
        <v>22</v>
      </c>
      <c r="R50" s="607"/>
    </row>
    <row r="51" spans="1:18" ht="12.45" customHeight="1" x14ac:dyDescent="0.25">
      <c r="A51" s="698">
        <v>23</v>
      </c>
      <c r="B51" s="40"/>
      <c r="C51" s="40"/>
      <c r="D51" s="40"/>
      <c r="E51" s="530" t="s">
        <v>962</v>
      </c>
      <c r="F51" s="94" t="s">
        <v>963</v>
      </c>
      <c r="G51" s="156">
        <v>38.5</v>
      </c>
      <c r="H51" s="696">
        <v>23</v>
      </c>
      <c r="I51" s="698">
        <v>23</v>
      </c>
      <c r="J51" s="157">
        <v>3000</v>
      </c>
      <c r="K51" s="83"/>
      <c r="L51" s="83"/>
      <c r="M51" s="157">
        <v>3000</v>
      </c>
      <c r="N51" s="83"/>
      <c r="O51" s="83"/>
      <c r="P51" s="83"/>
      <c r="Q51" s="696">
        <v>23</v>
      </c>
      <c r="R51" s="607"/>
    </row>
    <row r="52" spans="1:18" ht="12.45" customHeight="1" x14ac:dyDescent="0.25">
      <c r="A52" s="698">
        <v>24</v>
      </c>
      <c r="B52" s="83"/>
      <c r="C52" s="83"/>
      <c r="D52" s="83"/>
      <c r="E52" s="530" t="s">
        <v>964</v>
      </c>
      <c r="F52" s="94" t="s">
        <v>965</v>
      </c>
      <c r="G52" s="156">
        <v>14.29</v>
      </c>
      <c r="H52" s="696">
        <v>24</v>
      </c>
      <c r="I52" s="698">
        <v>24</v>
      </c>
      <c r="J52" s="157">
        <v>25454</v>
      </c>
      <c r="K52" s="157">
        <v>661</v>
      </c>
      <c r="L52" s="83"/>
      <c r="M52" s="157">
        <v>26115</v>
      </c>
      <c r="N52" s="83"/>
      <c r="O52" s="83"/>
      <c r="P52" s="83"/>
      <c r="Q52" s="696">
        <v>24</v>
      </c>
      <c r="R52" s="607"/>
    </row>
    <row r="53" spans="1:18" ht="12.45" customHeight="1" x14ac:dyDescent="0.25">
      <c r="A53" s="698">
        <v>25</v>
      </c>
      <c r="B53" s="83"/>
      <c r="C53" s="83"/>
      <c r="D53" s="83"/>
      <c r="E53" s="530" t="s">
        <v>966</v>
      </c>
      <c r="F53" s="94" t="s">
        <v>967</v>
      </c>
      <c r="G53" s="156">
        <v>10</v>
      </c>
      <c r="H53" s="696">
        <v>25</v>
      </c>
      <c r="I53" s="698">
        <v>25</v>
      </c>
      <c r="J53" s="157">
        <v>350</v>
      </c>
      <c r="K53" s="83"/>
      <c r="L53" s="83"/>
      <c r="M53" s="157">
        <v>350</v>
      </c>
      <c r="N53" s="83"/>
      <c r="O53" s="83"/>
      <c r="P53" s="83"/>
      <c r="Q53" s="696">
        <v>25</v>
      </c>
      <c r="R53" s="607"/>
    </row>
    <row r="54" spans="1:18" ht="12.45" customHeight="1" x14ac:dyDescent="0.25">
      <c r="A54" s="698">
        <v>26</v>
      </c>
      <c r="B54" s="83"/>
      <c r="C54" s="83"/>
      <c r="D54" s="83"/>
      <c r="E54" s="530" t="s">
        <v>968</v>
      </c>
      <c r="F54" s="94" t="s">
        <v>969</v>
      </c>
      <c r="G54" s="156">
        <v>45.44</v>
      </c>
      <c r="H54" s="696">
        <v>26</v>
      </c>
      <c r="I54" s="698">
        <v>26</v>
      </c>
      <c r="J54" s="157">
        <v>200</v>
      </c>
      <c r="K54" s="83"/>
      <c r="L54" s="83"/>
      <c r="M54" s="157">
        <v>200</v>
      </c>
      <c r="N54" s="83"/>
      <c r="O54" s="83"/>
      <c r="P54" s="83"/>
      <c r="Q54" s="696">
        <v>26</v>
      </c>
      <c r="R54" s="607"/>
    </row>
    <row r="55" spans="1:18" ht="12.45" customHeight="1" x14ac:dyDescent="0.25">
      <c r="A55" s="698">
        <v>27</v>
      </c>
      <c r="B55" s="83"/>
      <c r="C55" s="83"/>
      <c r="D55" s="83"/>
      <c r="E55" s="530"/>
      <c r="F55" s="22"/>
      <c r="G55" s="83"/>
      <c r="H55" s="696">
        <v>27</v>
      </c>
      <c r="I55" s="698">
        <v>27</v>
      </c>
      <c r="J55" s="91"/>
      <c r="K55" s="91"/>
      <c r="L55" s="91"/>
      <c r="M55" s="91"/>
      <c r="N55" s="91"/>
      <c r="O55" s="91"/>
      <c r="P55" s="91"/>
      <c r="Q55" s="696">
        <v>27</v>
      </c>
      <c r="R55" s="607"/>
    </row>
    <row r="56" spans="1:18" ht="12.45" customHeight="1" x14ac:dyDescent="0.25">
      <c r="A56" s="698">
        <v>28</v>
      </c>
      <c r="B56" s="83"/>
      <c r="C56" s="83"/>
      <c r="D56" s="83"/>
      <c r="E56" s="99" t="s">
        <v>970</v>
      </c>
      <c r="F56" s="22"/>
      <c r="G56" s="83"/>
      <c r="H56" s="696">
        <v>28</v>
      </c>
      <c r="I56" s="698">
        <v>28</v>
      </c>
      <c r="J56" s="159">
        <v>166654</v>
      </c>
      <c r="K56" s="159">
        <v>9661</v>
      </c>
      <c r="L56" s="159">
        <v>0</v>
      </c>
      <c r="M56" s="159">
        <v>176315</v>
      </c>
      <c r="N56" s="161">
        <v>0</v>
      </c>
      <c r="O56" s="159">
        <v>0</v>
      </c>
      <c r="P56" s="159">
        <v>0</v>
      </c>
      <c r="Q56" s="696">
        <v>28</v>
      </c>
      <c r="R56" s="607"/>
    </row>
    <row r="57" spans="1:18" ht="12.45" customHeight="1" x14ac:dyDescent="0.25">
      <c r="A57" s="698">
        <v>29</v>
      </c>
      <c r="B57" s="83"/>
      <c r="C57" s="83"/>
      <c r="D57" s="83"/>
      <c r="E57" s="530"/>
      <c r="F57" s="22"/>
      <c r="G57" s="83"/>
      <c r="H57" s="696">
        <v>29</v>
      </c>
      <c r="I57" s="698">
        <v>29</v>
      </c>
      <c r="J57" s="82"/>
      <c r="K57" s="82"/>
      <c r="L57" s="82"/>
      <c r="M57" s="82"/>
      <c r="N57" s="82"/>
      <c r="O57" s="82"/>
      <c r="P57" s="82"/>
      <c r="Q57" s="696">
        <v>29</v>
      </c>
      <c r="R57" s="607"/>
    </row>
    <row r="58" spans="1:18" ht="12.45" customHeight="1" x14ac:dyDescent="0.25">
      <c r="A58" s="698">
        <v>30</v>
      </c>
      <c r="B58" s="83"/>
      <c r="C58" s="83"/>
      <c r="D58" s="83"/>
      <c r="E58" s="530"/>
      <c r="F58" s="22"/>
      <c r="G58" s="83"/>
      <c r="H58" s="696">
        <v>30</v>
      </c>
      <c r="I58" s="698">
        <v>30</v>
      </c>
      <c r="J58" s="83"/>
      <c r="K58" s="83"/>
      <c r="L58" s="83"/>
      <c r="M58" s="83"/>
      <c r="N58" s="83"/>
      <c r="O58" s="83"/>
      <c r="P58" s="83"/>
      <c r="Q58" s="696">
        <v>30</v>
      </c>
      <c r="R58" s="607"/>
    </row>
    <row r="59" spans="1:18" ht="12.45" customHeight="1" x14ac:dyDescent="0.25">
      <c r="A59" s="698">
        <v>31</v>
      </c>
      <c r="B59" s="83"/>
      <c r="C59" s="83"/>
      <c r="D59" s="83"/>
      <c r="E59" s="530"/>
      <c r="F59" s="22"/>
      <c r="G59" s="83"/>
      <c r="H59" s="696">
        <v>31</v>
      </c>
      <c r="I59" s="698">
        <v>31</v>
      </c>
      <c r="J59" s="83"/>
      <c r="K59" s="83"/>
      <c r="L59" s="83"/>
      <c r="M59" s="83"/>
      <c r="N59" s="83"/>
      <c r="O59" s="83"/>
      <c r="P59" s="83"/>
      <c r="Q59" s="696">
        <v>31</v>
      </c>
      <c r="R59" s="607"/>
    </row>
    <row r="60" spans="1:18" ht="12.45" customHeight="1" x14ac:dyDescent="0.25">
      <c r="A60" s="698">
        <v>32</v>
      </c>
      <c r="B60" s="83"/>
      <c r="C60" s="83"/>
      <c r="D60" s="83"/>
      <c r="E60" s="530"/>
      <c r="F60" s="22"/>
      <c r="G60" s="83"/>
      <c r="H60" s="696">
        <v>32</v>
      </c>
      <c r="I60" s="698">
        <v>32</v>
      </c>
      <c r="J60" s="83"/>
      <c r="K60" s="83"/>
      <c r="L60" s="83"/>
      <c r="M60" s="83"/>
      <c r="N60" s="83"/>
      <c r="O60" s="83"/>
      <c r="P60" s="83"/>
      <c r="Q60" s="696">
        <v>32</v>
      </c>
      <c r="R60" s="607"/>
    </row>
    <row r="61" spans="1:18" ht="12.45" customHeight="1" x14ac:dyDescent="0.25">
      <c r="A61" s="698">
        <v>33</v>
      </c>
      <c r="B61" s="83"/>
      <c r="C61" s="83"/>
      <c r="D61" s="83"/>
      <c r="E61" s="530"/>
      <c r="F61" s="22"/>
      <c r="G61" s="83"/>
      <c r="H61" s="696">
        <v>33</v>
      </c>
      <c r="I61" s="698">
        <v>33</v>
      </c>
      <c r="J61" s="83"/>
      <c r="K61" s="83"/>
      <c r="L61" s="83"/>
      <c r="M61" s="83"/>
      <c r="N61" s="83"/>
      <c r="O61" s="83"/>
      <c r="P61" s="83"/>
      <c r="Q61" s="696">
        <v>33</v>
      </c>
      <c r="R61" s="607"/>
    </row>
    <row r="62" spans="1:18" ht="12.45" customHeight="1" x14ac:dyDescent="0.25">
      <c r="A62" s="698">
        <v>34</v>
      </c>
      <c r="B62" s="83"/>
      <c r="C62" s="83"/>
      <c r="D62" s="83"/>
      <c r="E62" s="530"/>
      <c r="F62" s="22"/>
      <c r="G62" s="83"/>
      <c r="H62" s="696">
        <v>34</v>
      </c>
      <c r="I62" s="698">
        <v>34</v>
      </c>
      <c r="J62" s="83"/>
      <c r="K62" s="83"/>
      <c r="L62" s="83"/>
      <c r="M62" s="83"/>
      <c r="N62" s="83"/>
      <c r="O62" s="83"/>
      <c r="P62" s="83"/>
      <c r="Q62" s="696">
        <v>34</v>
      </c>
      <c r="R62" s="607"/>
    </row>
    <row r="63" spans="1:18" ht="12.45" customHeight="1" x14ac:dyDescent="0.25">
      <c r="A63" s="698">
        <v>35</v>
      </c>
      <c r="B63" s="83"/>
      <c r="C63" s="83"/>
      <c r="D63" s="83"/>
      <c r="E63" s="530"/>
      <c r="F63" s="22"/>
      <c r="G63" s="83"/>
      <c r="H63" s="696">
        <v>35</v>
      </c>
      <c r="I63" s="698">
        <v>35</v>
      </c>
      <c r="J63" s="83"/>
      <c r="K63" s="83"/>
      <c r="L63" s="83"/>
      <c r="M63" s="83"/>
      <c r="N63" s="83"/>
      <c r="O63" s="83"/>
      <c r="P63" s="83"/>
      <c r="Q63" s="696">
        <v>35</v>
      </c>
      <c r="R63" s="607"/>
    </row>
    <row r="64" spans="1:18" ht="12.45" customHeight="1" x14ac:dyDescent="0.25">
      <c r="A64" s="698">
        <v>36</v>
      </c>
      <c r="B64" s="83"/>
      <c r="C64" s="83"/>
      <c r="D64" s="83"/>
      <c r="E64" s="530"/>
      <c r="F64" s="22"/>
      <c r="G64" s="83"/>
      <c r="H64" s="696">
        <v>36</v>
      </c>
      <c r="I64" s="698">
        <v>36</v>
      </c>
      <c r="J64" s="83"/>
      <c r="K64" s="83"/>
      <c r="L64" s="83"/>
      <c r="M64" s="83"/>
      <c r="N64" s="83"/>
      <c r="O64" s="83"/>
      <c r="P64" s="83"/>
      <c r="Q64" s="696">
        <v>36</v>
      </c>
      <c r="R64" s="607"/>
    </row>
    <row r="65" spans="1:18" ht="12.45" customHeight="1" x14ac:dyDescent="0.25">
      <c r="A65" s="698">
        <v>37</v>
      </c>
      <c r="B65" s="83"/>
      <c r="C65" s="83"/>
      <c r="D65" s="83"/>
      <c r="E65" s="530"/>
      <c r="F65" s="22"/>
      <c r="G65" s="83"/>
      <c r="H65" s="696">
        <v>37</v>
      </c>
      <c r="I65" s="698">
        <v>37</v>
      </c>
      <c r="J65" s="83"/>
      <c r="K65" s="83"/>
      <c r="L65" s="83"/>
      <c r="M65" s="83"/>
      <c r="N65" s="83"/>
      <c r="O65" s="83"/>
      <c r="P65" s="83"/>
      <c r="Q65" s="696">
        <v>37</v>
      </c>
      <c r="R65" s="607"/>
    </row>
    <row r="66" spans="1:18" ht="12.45" customHeight="1" x14ac:dyDescent="0.25">
      <c r="A66" s="698">
        <v>38</v>
      </c>
      <c r="B66" s="83"/>
      <c r="C66" s="83"/>
      <c r="D66" s="83"/>
      <c r="E66" s="530"/>
      <c r="F66" s="22"/>
      <c r="G66" s="83"/>
      <c r="H66" s="696">
        <v>38</v>
      </c>
      <c r="I66" s="698">
        <v>38</v>
      </c>
      <c r="J66" s="83"/>
      <c r="K66" s="83"/>
      <c r="L66" s="83"/>
      <c r="M66" s="83"/>
      <c r="N66" s="83"/>
      <c r="O66" s="83"/>
      <c r="P66" s="83"/>
      <c r="Q66" s="696">
        <v>38</v>
      </c>
      <c r="R66" s="607"/>
    </row>
    <row r="67" spans="1:18" ht="12.45" customHeight="1" x14ac:dyDescent="0.25">
      <c r="A67" s="698">
        <v>39</v>
      </c>
      <c r="B67" s="83"/>
      <c r="C67" s="83"/>
      <c r="D67" s="83"/>
      <c r="E67" s="530"/>
      <c r="F67" s="22"/>
      <c r="G67" s="83"/>
      <c r="H67" s="696">
        <v>39</v>
      </c>
      <c r="I67" s="698">
        <v>39</v>
      </c>
      <c r="J67" s="83"/>
      <c r="K67" s="83"/>
      <c r="L67" s="83"/>
      <c r="M67" s="83"/>
      <c r="N67" s="83"/>
      <c r="O67" s="83"/>
      <c r="P67" s="83"/>
      <c r="Q67" s="696">
        <v>39</v>
      </c>
      <c r="R67" s="607"/>
    </row>
    <row r="68" spans="1:18" ht="12.45" customHeight="1" x14ac:dyDescent="0.25">
      <c r="A68" s="698">
        <v>40</v>
      </c>
      <c r="B68" s="91"/>
      <c r="C68" s="91"/>
      <c r="D68" s="91"/>
      <c r="E68" s="532"/>
      <c r="F68" s="23"/>
      <c r="G68" s="91"/>
      <c r="H68" s="696">
        <v>40</v>
      </c>
      <c r="I68" s="698">
        <v>40</v>
      </c>
      <c r="J68" s="91"/>
      <c r="K68" s="91"/>
      <c r="L68" s="91"/>
      <c r="M68" s="91"/>
      <c r="N68" s="91"/>
      <c r="O68" s="91"/>
      <c r="P68" s="91"/>
      <c r="Q68" s="696">
        <v>40</v>
      </c>
      <c r="R68" s="607"/>
    </row>
    <row r="69" spans="1:18" ht="12.45" customHeight="1" x14ac:dyDescent="0.25">
      <c r="A69" s="1238" t="s">
        <v>247</v>
      </c>
      <c r="B69" s="1239"/>
      <c r="C69" s="1239"/>
      <c r="D69" s="1239"/>
      <c r="E69" s="1239"/>
      <c r="F69" s="1239"/>
      <c r="G69" s="1239"/>
      <c r="H69" s="1240"/>
      <c r="I69" s="1238" t="s">
        <v>247</v>
      </c>
      <c r="J69" s="1239"/>
      <c r="K69" s="1239"/>
      <c r="L69" s="1239"/>
      <c r="M69" s="1239"/>
      <c r="N69" s="1239"/>
      <c r="O69" s="1239"/>
      <c r="P69" s="1239"/>
      <c r="Q69" s="1240"/>
      <c r="R69" s="607"/>
    </row>
    <row r="70" spans="1:18" ht="12.45" customHeight="1" x14ac:dyDescent="0.25">
      <c r="A70" s="1241" t="s">
        <v>971</v>
      </c>
      <c r="B70" s="1237"/>
      <c r="C70" s="1237"/>
      <c r="D70" s="1237"/>
      <c r="E70" s="553" t="s">
        <v>972</v>
      </c>
      <c r="F70" s="546"/>
      <c r="G70" s="546"/>
      <c r="H70" s="754"/>
      <c r="I70" s="1241" t="s">
        <v>973</v>
      </c>
      <c r="J70" s="1237"/>
      <c r="K70" s="1237"/>
      <c r="L70" s="1237"/>
      <c r="M70" s="1237" t="s">
        <v>974</v>
      </c>
      <c r="N70" s="1237"/>
      <c r="O70" s="1237"/>
      <c r="P70" s="1237"/>
      <c r="Q70" s="754"/>
      <c r="R70" s="607"/>
    </row>
    <row r="71" spans="1:18" ht="12.45" customHeight="1" x14ac:dyDescent="0.25">
      <c r="A71" s="1218" t="s">
        <v>975</v>
      </c>
      <c r="B71" s="1134"/>
      <c r="C71" s="1134"/>
      <c r="D71" s="1134"/>
      <c r="E71" s="722" t="s">
        <v>976</v>
      </c>
      <c r="F71" s="584"/>
      <c r="G71" s="584"/>
      <c r="H71" s="585"/>
      <c r="I71" s="1218" t="s">
        <v>977</v>
      </c>
      <c r="J71" s="1134"/>
      <c r="K71" s="1134"/>
      <c r="L71" s="1134"/>
      <c r="M71" s="1191" t="s">
        <v>978</v>
      </c>
      <c r="N71" s="1134"/>
      <c r="O71" s="1134"/>
      <c r="P71" s="1134"/>
      <c r="Q71" s="1143"/>
      <c r="R71" s="607"/>
    </row>
    <row r="72" spans="1:18" ht="12.45" customHeight="1" x14ac:dyDescent="0.25">
      <c r="A72" s="1218" t="s">
        <v>979</v>
      </c>
      <c r="B72" s="1134"/>
      <c r="C72" s="1134"/>
      <c r="D72" s="1134"/>
      <c r="E72" s="722" t="s">
        <v>980</v>
      </c>
      <c r="F72" s="584"/>
      <c r="G72" s="584"/>
      <c r="H72" s="585"/>
      <c r="I72" s="1218" t="s">
        <v>981</v>
      </c>
      <c r="J72" s="1134"/>
      <c r="K72" s="1134"/>
      <c r="L72" s="1134"/>
      <c r="M72" s="1191" t="s">
        <v>982</v>
      </c>
      <c r="N72" s="1134"/>
      <c r="O72" s="1134"/>
      <c r="P72" s="1134"/>
      <c r="Q72" s="1143"/>
      <c r="R72" s="607"/>
    </row>
    <row r="73" spans="1:18" ht="12.45" customHeight="1" x14ac:dyDescent="0.25">
      <c r="A73" s="1146" t="s">
        <v>983</v>
      </c>
      <c r="B73" s="1134"/>
      <c r="C73" s="1134"/>
      <c r="D73" s="1134"/>
      <c r="E73" s="776" t="s">
        <v>984</v>
      </c>
      <c r="F73" s="584"/>
      <c r="G73" s="584"/>
      <c r="H73" s="585"/>
      <c r="I73" s="1146" t="s">
        <v>985</v>
      </c>
      <c r="J73" s="1134"/>
      <c r="K73" s="1134"/>
      <c r="L73" s="1134"/>
      <c r="M73" s="1191" t="s">
        <v>986</v>
      </c>
      <c r="N73" s="1134"/>
      <c r="O73" s="1134"/>
      <c r="P73" s="1134"/>
      <c r="Q73" s="1143"/>
      <c r="R73" s="607"/>
    </row>
    <row r="74" spans="1:18" ht="12.45" customHeight="1" x14ac:dyDescent="0.25">
      <c r="A74" s="1245" t="s">
        <v>987</v>
      </c>
      <c r="B74" s="1134"/>
      <c r="C74" s="1134"/>
      <c r="D74" s="1134"/>
      <c r="E74" s="571" t="s">
        <v>988</v>
      </c>
      <c r="F74" s="562"/>
      <c r="G74" s="562"/>
      <c r="H74" s="636"/>
      <c r="I74" s="1245" t="s">
        <v>989</v>
      </c>
      <c r="J74" s="1134"/>
      <c r="K74" s="1134"/>
      <c r="L74" s="555"/>
      <c r="M74" s="1244" t="s">
        <v>990</v>
      </c>
      <c r="N74" s="1134"/>
      <c r="O74" s="1134"/>
      <c r="P74" s="1134"/>
      <c r="Q74" s="1143"/>
      <c r="R74" s="607"/>
    </row>
    <row r="75" spans="1:18" ht="12.45" customHeight="1" x14ac:dyDescent="0.25">
      <c r="A75" s="719"/>
      <c r="B75" s="709"/>
      <c r="C75" s="709"/>
      <c r="D75" s="709"/>
      <c r="E75" s="1180" t="s">
        <v>28</v>
      </c>
      <c r="F75" s="1180"/>
      <c r="G75" s="1180"/>
      <c r="H75" s="1149"/>
      <c r="I75" s="1193" t="s">
        <v>28</v>
      </c>
      <c r="J75" s="1194"/>
      <c r="K75" s="1194"/>
      <c r="L75" s="1194"/>
      <c r="M75" s="709"/>
      <c r="N75" s="709"/>
      <c r="O75" s="709"/>
      <c r="P75" s="709"/>
      <c r="Q75" s="714"/>
      <c r="R75" s="607"/>
    </row>
    <row r="76" spans="1:18" ht="12.45" customHeight="1" x14ac:dyDescent="0.25">
      <c r="A76" s="646">
        <v>28</v>
      </c>
      <c r="B76" s="703"/>
      <c r="C76" s="612"/>
      <c r="D76" s="612"/>
      <c r="E76" s="1182" t="s">
        <v>138</v>
      </c>
      <c r="F76" s="1182"/>
      <c r="G76" s="1182"/>
      <c r="H76" s="1145"/>
      <c r="I76" s="1153" t="s">
        <v>11</v>
      </c>
      <c r="J76" s="1154"/>
      <c r="K76" s="1154"/>
      <c r="L76" s="1154"/>
      <c r="M76" s="612"/>
      <c r="N76" s="612"/>
      <c r="O76" s="612"/>
      <c r="P76" s="612"/>
      <c r="Q76" s="765">
        <v>29</v>
      </c>
      <c r="R76" s="584"/>
    </row>
    <row r="77" spans="1:18" ht="12.45" customHeight="1" x14ac:dyDescent="0.25">
      <c r="A77" s="1156" t="s">
        <v>991</v>
      </c>
      <c r="B77" s="1157"/>
      <c r="C77" s="1157"/>
      <c r="D77" s="1157"/>
      <c r="E77" s="1157"/>
      <c r="F77" s="1157"/>
      <c r="G77" s="1157"/>
      <c r="H77" s="1158"/>
      <c r="I77" s="1156" t="s">
        <v>992</v>
      </c>
      <c r="J77" s="1157"/>
      <c r="K77" s="1157"/>
      <c r="L77" s="1157"/>
      <c r="M77" s="1157"/>
      <c r="N77" s="1157"/>
      <c r="O77" s="1157"/>
      <c r="P77" s="1157"/>
      <c r="Q77" s="1158"/>
      <c r="R77" s="607"/>
    </row>
    <row r="78" spans="1:18" ht="12.45" customHeight="1" x14ac:dyDescent="0.25">
      <c r="A78" s="1183" t="s">
        <v>301</v>
      </c>
      <c r="B78" s="1134"/>
      <c r="C78" s="1134"/>
      <c r="D78" s="1134"/>
      <c r="E78" s="1134"/>
      <c r="F78" s="1134"/>
      <c r="G78" s="1134"/>
      <c r="H78" s="1143"/>
      <c r="I78" s="1183" t="s">
        <v>301</v>
      </c>
      <c r="J78" s="1134"/>
      <c r="K78" s="1134"/>
      <c r="L78" s="1134"/>
      <c r="M78" s="1134"/>
      <c r="N78" s="1134"/>
      <c r="O78" s="1134"/>
      <c r="P78" s="1134"/>
      <c r="Q78" s="1143"/>
      <c r="R78" s="607"/>
    </row>
    <row r="79" spans="1:18" ht="12.45" customHeight="1" x14ac:dyDescent="0.25">
      <c r="A79" s="621"/>
      <c r="B79" s="562"/>
      <c r="C79" s="562"/>
      <c r="D79" s="562"/>
      <c r="E79" s="562"/>
      <c r="F79" s="562"/>
      <c r="G79" s="562"/>
      <c r="H79" s="636"/>
      <c r="I79" s="621"/>
      <c r="J79" s="562"/>
      <c r="K79" s="562"/>
      <c r="L79" s="562"/>
      <c r="M79" s="562"/>
      <c r="N79" s="562"/>
      <c r="O79" s="562"/>
      <c r="P79" s="562"/>
      <c r="Q79" s="636"/>
      <c r="R79" s="607"/>
    </row>
    <row r="80" spans="1:18" ht="12.45" customHeight="1" x14ac:dyDescent="0.25">
      <c r="A80" s="736"/>
      <c r="B80" s="82"/>
      <c r="C80" s="82"/>
      <c r="D80" s="82"/>
      <c r="E80" s="82"/>
      <c r="F80" s="82"/>
      <c r="G80" s="82"/>
      <c r="H80" s="737"/>
      <c r="I80" s="736"/>
      <c r="J80" s="1242" t="s">
        <v>899</v>
      </c>
      <c r="K80" s="1228"/>
      <c r="L80" s="1228"/>
      <c r="M80" s="1243"/>
      <c r="N80" s="82"/>
      <c r="O80" s="82"/>
      <c r="P80" s="82"/>
      <c r="Q80" s="737"/>
      <c r="R80" s="607"/>
    </row>
    <row r="81" spans="1:18" ht="12.45" customHeight="1" x14ac:dyDescent="0.25">
      <c r="A81" s="723"/>
      <c r="B81" s="83"/>
      <c r="C81" s="83"/>
      <c r="D81" s="83"/>
      <c r="E81" s="40" t="s">
        <v>993</v>
      </c>
      <c r="F81" s="83"/>
      <c r="G81" s="83"/>
      <c r="H81" s="717"/>
      <c r="I81" s="723"/>
      <c r="J81" s="82"/>
      <c r="K81" s="82"/>
      <c r="L81" s="36" t="s">
        <v>900</v>
      </c>
      <c r="M81" s="82"/>
      <c r="N81" s="83"/>
      <c r="O81" s="83"/>
      <c r="P81" s="40" t="s">
        <v>901</v>
      </c>
      <c r="Q81" s="717"/>
      <c r="R81" s="607"/>
    </row>
    <row r="82" spans="1:18" ht="12.45" customHeight="1" x14ac:dyDescent="0.25">
      <c r="A82" s="684" t="s">
        <v>224</v>
      </c>
      <c r="B82" s="40" t="s">
        <v>303</v>
      </c>
      <c r="C82" s="40" t="s">
        <v>902</v>
      </c>
      <c r="D82" s="40" t="s">
        <v>903</v>
      </c>
      <c r="E82" s="40" t="s">
        <v>994</v>
      </c>
      <c r="F82" s="40"/>
      <c r="G82" s="40" t="s">
        <v>905</v>
      </c>
      <c r="H82" s="685" t="s">
        <v>224</v>
      </c>
      <c r="I82" s="684" t="s">
        <v>224</v>
      </c>
      <c r="J82" s="40" t="s">
        <v>906</v>
      </c>
      <c r="K82" s="40" t="s">
        <v>907</v>
      </c>
      <c r="L82" s="40" t="s">
        <v>908</v>
      </c>
      <c r="M82" s="40" t="s">
        <v>909</v>
      </c>
      <c r="N82" s="40" t="s">
        <v>910</v>
      </c>
      <c r="O82" s="40" t="s">
        <v>911</v>
      </c>
      <c r="P82" s="40" t="s">
        <v>912</v>
      </c>
      <c r="Q82" s="685" t="s">
        <v>224</v>
      </c>
      <c r="R82" s="607"/>
    </row>
    <row r="83" spans="1:18" ht="12.45" customHeight="1" x14ac:dyDescent="0.25">
      <c r="A83" s="684" t="s">
        <v>229</v>
      </c>
      <c r="B83" s="40" t="s">
        <v>229</v>
      </c>
      <c r="C83" s="40" t="s">
        <v>229</v>
      </c>
      <c r="D83" s="40" t="s">
        <v>913</v>
      </c>
      <c r="E83" s="40" t="s">
        <v>914</v>
      </c>
      <c r="F83" s="40"/>
      <c r="G83" s="40" t="s">
        <v>915</v>
      </c>
      <c r="H83" s="685" t="s">
        <v>229</v>
      </c>
      <c r="I83" s="684" t="s">
        <v>229</v>
      </c>
      <c r="J83" s="40" t="s">
        <v>916</v>
      </c>
      <c r="K83" s="40"/>
      <c r="L83" s="40" t="s">
        <v>917</v>
      </c>
      <c r="M83" s="40" t="s">
        <v>916</v>
      </c>
      <c r="N83" s="40" t="s">
        <v>918</v>
      </c>
      <c r="O83" s="40" t="s">
        <v>919</v>
      </c>
      <c r="P83" s="40" t="s">
        <v>920</v>
      </c>
      <c r="Q83" s="685" t="s">
        <v>229</v>
      </c>
      <c r="R83" s="607"/>
    </row>
    <row r="84" spans="1:18" ht="12.45" customHeight="1" x14ac:dyDescent="0.25">
      <c r="A84" s="686"/>
      <c r="B84" s="45" t="s">
        <v>234</v>
      </c>
      <c r="C84" s="45" t="s">
        <v>235</v>
      </c>
      <c r="D84" s="45" t="s">
        <v>236</v>
      </c>
      <c r="E84" s="45" t="s">
        <v>237</v>
      </c>
      <c r="F84" s="45"/>
      <c r="G84" s="45" t="s">
        <v>238</v>
      </c>
      <c r="H84" s="687"/>
      <c r="I84" s="753"/>
      <c r="J84" s="45" t="s">
        <v>239</v>
      </c>
      <c r="K84" s="45" t="s">
        <v>921</v>
      </c>
      <c r="L84" s="45" t="s">
        <v>922</v>
      </c>
      <c r="M84" s="45" t="s">
        <v>923</v>
      </c>
      <c r="N84" s="45" t="s">
        <v>924</v>
      </c>
      <c r="O84" s="45" t="s">
        <v>925</v>
      </c>
      <c r="P84" s="45" t="s">
        <v>926</v>
      </c>
      <c r="Q84" s="687"/>
      <c r="R84" s="607"/>
    </row>
    <row r="85" spans="1:18" ht="12.45" customHeight="1" x14ac:dyDescent="0.25">
      <c r="A85" s="698">
        <v>1</v>
      </c>
      <c r="B85" s="112">
        <v>721</v>
      </c>
      <c r="C85" s="36" t="s">
        <v>995</v>
      </c>
      <c r="D85" s="36" t="s">
        <v>849</v>
      </c>
      <c r="E85" s="82" t="s">
        <v>996</v>
      </c>
      <c r="F85" s="82"/>
      <c r="G85" s="82"/>
      <c r="H85" s="696">
        <v>1</v>
      </c>
      <c r="I85" s="698">
        <v>1</v>
      </c>
      <c r="J85" s="155">
        <v>5</v>
      </c>
      <c r="K85" s="82"/>
      <c r="L85" s="82"/>
      <c r="M85" s="155">
        <v>5</v>
      </c>
      <c r="N85" s="82"/>
      <c r="O85" s="82"/>
      <c r="P85" s="82"/>
      <c r="Q85" s="696">
        <v>1</v>
      </c>
      <c r="R85" s="607"/>
    </row>
    <row r="86" spans="1:18" ht="12.45" customHeight="1" x14ac:dyDescent="0.25">
      <c r="A86" s="698">
        <v>2</v>
      </c>
      <c r="B86" s="83"/>
      <c r="C86" s="83"/>
      <c r="D86" s="83"/>
      <c r="E86" s="83" t="s">
        <v>997</v>
      </c>
      <c r="F86" s="83"/>
      <c r="G86" s="83"/>
      <c r="H86" s="696">
        <v>2</v>
      </c>
      <c r="I86" s="698">
        <v>2</v>
      </c>
      <c r="J86" s="157">
        <v>25</v>
      </c>
      <c r="K86" s="83"/>
      <c r="L86" s="83"/>
      <c r="M86" s="157">
        <v>25</v>
      </c>
      <c r="N86" s="83"/>
      <c r="O86" s="83"/>
      <c r="P86" s="83"/>
      <c r="Q86" s="696">
        <v>2</v>
      </c>
      <c r="R86" s="607"/>
    </row>
    <row r="87" spans="1:18" ht="12.45" customHeight="1" x14ac:dyDescent="0.25">
      <c r="A87" s="698">
        <v>3</v>
      </c>
      <c r="B87" s="83"/>
      <c r="C87" s="83"/>
      <c r="D87" s="83"/>
      <c r="E87" s="83" t="s">
        <v>936</v>
      </c>
      <c r="F87" s="83"/>
      <c r="G87" s="83"/>
      <c r="H87" s="696">
        <v>3</v>
      </c>
      <c r="I87" s="698">
        <v>3</v>
      </c>
      <c r="J87" s="157">
        <v>5</v>
      </c>
      <c r="K87" s="83"/>
      <c r="L87" s="83"/>
      <c r="M87" s="157">
        <v>5</v>
      </c>
      <c r="N87" s="83"/>
      <c r="O87" s="83"/>
      <c r="P87" s="83"/>
      <c r="Q87" s="696">
        <v>3</v>
      </c>
      <c r="R87" s="607"/>
    </row>
    <row r="88" spans="1:18" ht="12.45" customHeight="1" x14ac:dyDescent="0.25">
      <c r="A88" s="698">
        <v>4</v>
      </c>
      <c r="B88" s="83"/>
      <c r="C88" s="83"/>
      <c r="D88" s="83"/>
      <c r="E88" s="83" t="s">
        <v>938</v>
      </c>
      <c r="F88" s="83"/>
      <c r="G88" s="83"/>
      <c r="H88" s="696">
        <v>4</v>
      </c>
      <c r="I88" s="698">
        <v>4</v>
      </c>
      <c r="J88" s="157">
        <v>3133</v>
      </c>
      <c r="K88" s="83"/>
      <c r="L88" s="83"/>
      <c r="M88" s="157">
        <v>3133</v>
      </c>
      <c r="N88" s="83"/>
      <c r="O88" s="83"/>
      <c r="P88" s="83"/>
      <c r="Q88" s="696">
        <v>4</v>
      </c>
      <c r="R88" s="607"/>
    </row>
    <row r="89" spans="1:18" ht="12.45" customHeight="1" x14ac:dyDescent="0.25">
      <c r="A89" s="698">
        <v>5</v>
      </c>
      <c r="B89" s="83"/>
      <c r="C89" s="83"/>
      <c r="D89" s="83"/>
      <c r="E89" s="83" t="s">
        <v>942</v>
      </c>
      <c r="F89" s="83"/>
      <c r="G89" s="83"/>
      <c r="H89" s="696">
        <v>5</v>
      </c>
      <c r="I89" s="698">
        <v>5</v>
      </c>
      <c r="J89" s="157">
        <v>224</v>
      </c>
      <c r="K89" s="83"/>
      <c r="L89" s="83"/>
      <c r="M89" s="157">
        <v>224</v>
      </c>
      <c r="N89" s="83"/>
      <c r="O89" s="83"/>
      <c r="P89" s="83"/>
      <c r="Q89" s="696">
        <v>5</v>
      </c>
      <c r="R89" s="607"/>
    </row>
    <row r="90" spans="1:18" ht="12.45" customHeight="1" x14ac:dyDescent="0.25">
      <c r="A90" s="698">
        <v>6</v>
      </c>
      <c r="B90" s="83"/>
      <c r="C90" s="83"/>
      <c r="D90" s="83"/>
      <c r="E90" s="83" t="s">
        <v>944</v>
      </c>
      <c r="F90" s="158">
        <v>-21</v>
      </c>
      <c r="G90" s="83"/>
      <c r="H90" s="696">
        <v>6</v>
      </c>
      <c r="I90" s="698">
        <v>6</v>
      </c>
      <c r="J90" s="157">
        <v>8290</v>
      </c>
      <c r="K90" s="162">
        <v>9622</v>
      </c>
      <c r="L90" s="157">
        <v>-1381</v>
      </c>
      <c r="M90" s="157">
        <v>16531</v>
      </c>
      <c r="N90" s="83"/>
      <c r="O90" s="83"/>
      <c r="P90" s="83"/>
      <c r="Q90" s="696">
        <v>6</v>
      </c>
      <c r="R90" s="607"/>
    </row>
    <row r="91" spans="1:18" ht="12.45" customHeight="1" x14ac:dyDescent="0.25">
      <c r="A91" s="698">
        <v>7</v>
      </c>
      <c r="B91" s="83"/>
      <c r="C91" s="83"/>
      <c r="D91" s="83"/>
      <c r="E91" s="83" t="s">
        <v>948</v>
      </c>
      <c r="F91" s="83"/>
      <c r="G91" s="83"/>
      <c r="H91" s="696">
        <v>7</v>
      </c>
      <c r="I91" s="698">
        <v>7</v>
      </c>
      <c r="J91" s="157">
        <v>170</v>
      </c>
      <c r="K91" s="83"/>
      <c r="L91" s="83"/>
      <c r="M91" s="157">
        <v>170</v>
      </c>
      <c r="N91" s="83"/>
      <c r="O91" s="83"/>
      <c r="P91" s="83"/>
      <c r="Q91" s="696">
        <v>7</v>
      </c>
      <c r="R91" s="607"/>
    </row>
    <row r="92" spans="1:18" ht="12.45" customHeight="1" x14ac:dyDescent="0.25">
      <c r="A92" s="698">
        <v>8</v>
      </c>
      <c r="B92" s="83"/>
      <c r="C92" s="83"/>
      <c r="D92" s="83"/>
      <c r="E92" s="83" t="s">
        <v>998</v>
      </c>
      <c r="F92" s="83"/>
      <c r="G92" s="83"/>
      <c r="H92" s="696">
        <v>8</v>
      </c>
      <c r="I92" s="698">
        <v>8</v>
      </c>
      <c r="J92" s="157">
        <v>10</v>
      </c>
      <c r="K92" s="83"/>
      <c r="L92" s="83"/>
      <c r="M92" s="157">
        <v>10</v>
      </c>
      <c r="N92" s="83"/>
      <c r="O92" s="83"/>
      <c r="P92" s="83"/>
      <c r="Q92" s="696">
        <v>8</v>
      </c>
      <c r="R92" s="607"/>
    </row>
    <row r="93" spans="1:18" ht="12.45" customHeight="1" x14ac:dyDescent="0.25">
      <c r="A93" s="698">
        <v>9</v>
      </c>
      <c r="B93" s="83"/>
      <c r="C93" s="83"/>
      <c r="D93" s="83"/>
      <c r="E93" s="83"/>
      <c r="F93" s="83"/>
      <c r="G93" s="83"/>
      <c r="H93" s="696">
        <v>9</v>
      </c>
      <c r="I93" s="698">
        <v>9</v>
      </c>
      <c r="J93" s="83"/>
      <c r="K93" s="83"/>
      <c r="L93" s="83"/>
      <c r="M93" s="83"/>
      <c r="N93" s="83"/>
      <c r="O93" s="83"/>
      <c r="P93" s="83"/>
      <c r="Q93" s="696">
        <v>9</v>
      </c>
      <c r="R93" s="607"/>
    </row>
    <row r="94" spans="1:18" ht="12.45" customHeight="1" x14ac:dyDescent="0.25">
      <c r="A94" s="698">
        <v>10</v>
      </c>
      <c r="B94" s="83"/>
      <c r="C94" s="83"/>
      <c r="D94" s="83"/>
      <c r="E94" s="83"/>
      <c r="F94" s="83"/>
      <c r="G94" s="83"/>
      <c r="H94" s="696">
        <v>10</v>
      </c>
      <c r="I94" s="698">
        <v>10</v>
      </c>
      <c r="J94" s="91"/>
      <c r="K94" s="91"/>
      <c r="L94" s="91"/>
      <c r="M94" s="91"/>
      <c r="N94" s="91"/>
      <c r="O94" s="91"/>
      <c r="P94" s="91"/>
      <c r="Q94" s="696">
        <v>10</v>
      </c>
      <c r="R94" s="607"/>
    </row>
    <row r="95" spans="1:18" ht="12.45" customHeight="1" x14ac:dyDescent="0.25">
      <c r="A95" s="698">
        <v>11</v>
      </c>
      <c r="B95" s="83"/>
      <c r="C95" s="83"/>
      <c r="D95" s="83"/>
      <c r="E95" s="163" t="s">
        <v>999</v>
      </c>
      <c r="F95" s="83"/>
      <c r="G95" s="83"/>
      <c r="H95" s="696">
        <v>11</v>
      </c>
      <c r="I95" s="698">
        <v>11</v>
      </c>
      <c r="J95" s="159">
        <v>11862</v>
      </c>
      <c r="K95" s="159">
        <v>9622</v>
      </c>
      <c r="L95" s="159">
        <v>-1381</v>
      </c>
      <c r="M95" s="159">
        <v>20103</v>
      </c>
      <c r="N95" s="159">
        <v>0</v>
      </c>
      <c r="O95" s="159">
        <v>0</v>
      </c>
      <c r="P95" s="159">
        <v>0</v>
      </c>
      <c r="Q95" s="696">
        <v>11</v>
      </c>
      <c r="R95" s="607"/>
    </row>
    <row r="96" spans="1:18" ht="12.45" customHeight="1" x14ac:dyDescent="0.25">
      <c r="A96" s="698">
        <v>12</v>
      </c>
      <c r="B96" s="83"/>
      <c r="C96" s="83"/>
      <c r="D96" s="83"/>
      <c r="E96" s="83"/>
      <c r="F96" s="83"/>
      <c r="G96" s="83"/>
      <c r="H96" s="696">
        <v>12</v>
      </c>
      <c r="I96" s="698">
        <v>12</v>
      </c>
      <c r="J96" s="82"/>
      <c r="K96" s="82"/>
      <c r="L96" s="82"/>
      <c r="M96" s="82"/>
      <c r="N96" s="82"/>
      <c r="O96" s="82"/>
      <c r="P96" s="82"/>
      <c r="Q96" s="696">
        <v>12</v>
      </c>
      <c r="R96" s="607"/>
    </row>
    <row r="97" spans="1:18" ht="12.45" customHeight="1" x14ac:dyDescent="0.25">
      <c r="A97" s="698">
        <v>13</v>
      </c>
      <c r="B97" s="40"/>
      <c r="C97" s="40" t="s">
        <v>1000</v>
      </c>
      <c r="D97" s="40" t="s">
        <v>855</v>
      </c>
      <c r="E97" s="83" t="s">
        <v>1001</v>
      </c>
      <c r="F97" s="83"/>
      <c r="G97" s="83"/>
      <c r="H97" s="696">
        <v>13</v>
      </c>
      <c r="I97" s="698">
        <v>13</v>
      </c>
      <c r="J97" s="157">
        <v>39731</v>
      </c>
      <c r="K97" s="83"/>
      <c r="L97" s="83"/>
      <c r="M97" s="157">
        <v>39731</v>
      </c>
      <c r="N97" s="83"/>
      <c r="O97" s="83"/>
      <c r="P97" s="83"/>
      <c r="Q97" s="696">
        <v>13</v>
      </c>
      <c r="R97" s="607"/>
    </row>
    <row r="98" spans="1:18" ht="12.45" customHeight="1" x14ac:dyDescent="0.25">
      <c r="A98" s="698">
        <v>14</v>
      </c>
      <c r="B98" s="40"/>
      <c r="C98" s="40"/>
      <c r="D98" s="40" t="s">
        <v>847</v>
      </c>
      <c r="E98" s="83" t="s">
        <v>1002</v>
      </c>
      <c r="F98" s="83"/>
      <c r="G98" s="83"/>
      <c r="H98" s="696">
        <v>14</v>
      </c>
      <c r="I98" s="698">
        <v>14</v>
      </c>
      <c r="J98" s="157">
        <v>383</v>
      </c>
      <c r="K98" s="83"/>
      <c r="L98" s="83"/>
      <c r="M98" s="157">
        <v>383</v>
      </c>
      <c r="N98" s="83"/>
      <c r="O98" s="83"/>
      <c r="P98" s="83"/>
      <c r="Q98" s="696">
        <v>14</v>
      </c>
      <c r="R98" s="607"/>
    </row>
    <row r="99" spans="1:18" ht="12.45" customHeight="1" x14ac:dyDescent="0.25">
      <c r="A99" s="698">
        <v>15</v>
      </c>
      <c r="B99" s="40"/>
      <c r="C99" s="83"/>
      <c r="D99" s="83"/>
      <c r="E99" s="83"/>
      <c r="F99" s="83"/>
      <c r="G99" s="83"/>
      <c r="H99" s="696">
        <v>15</v>
      </c>
      <c r="I99" s="698">
        <v>15</v>
      </c>
      <c r="J99" s="91"/>
      <c r="K99" s="91"/>
      <c r="L99" s="91"/>
      <c r="M99" s="91"/>
      <c r="N99" s="91"/>
      <c r="O99" s="91"/>
      <c r="P99" s="91"/>
      <c r="Q99" s="696">
        <v>15</v>
      </c>
      <c r="R99" s="607"/>
    </row>
    <row r="100" spans="1:18" ht="12.45" customHeight="1" x14ac:dyDescent="0.25">
      <c r="A100" s="698">
        <v>16</v>
      </c>
      <c r="B100" s="83"/>
      <c r="C100" s="83"/>
      <c r="D100" s="83"/>
      <c r="E100" s="163" t="s">
        <v>1003</v>
      </c>
      <c r="F100" s="83"/>
      <c r="G100" s="83"/>
      <c r="H100" s="696">
        <v>16</v>
      </c>
      <c r="I100" s="698">
        <v>16</v>
      </c>
      <c r="J100" s="159">
        <v>40114</v>
      </c>
      <c r="K100" s="159">
        <v>0</v>
      </c>
      <c r="L100" s="159">
        <v>0</v>
      </c>
      <c r="M100" s="159">
        <v>40114</v>
      </c>
      <c r="N100" s="159">
        <v>0</v>
      </c>
      <c r="O100" s="159">
        <v>0</v>
      </c>
      <c r="P100" s="159">
        <v>0</v>
      </c>
      <c r="Q100" s="696">
        <v>16</v>
      </c>
      <c r="R100" s="607"/>
    </row>
    <row r="101" spans="1:18" ht="12.45" customHeight="1" x14ac:dyDescent="0.25">
      <c r="A101" s="698">
        <v>17</v>
      </c>
      <c r="B101" s="83"/>
      <c r="C101" s="83"/>
      <c r="D101" s="83"/>
      <c r="E101" s="83"/>
      <c r="F101" s="83"/>
      <c r="G101" s="83"/>
      <c r="H101" s="696">
        <v>17</v>
      </c>
      <c r="I101" s="698">
        <v>17</v>
      </c>
      <c r="J101" s="82"/>
      <c r="K101" s="82"/>
      <c r="L101" s="82"/>
      <c r="M101" s="82"/>
      <c r="N101" s="82"/>
      <c r="O101" s="82"/>
      <c r="P101" s="82"/>
      <c r="Q101" s="696">
        <v>17</v>
      </c>
      <c r="R101" s="607"/>
    </row>
    <row r="102" spans="1:18" ht="12.45" customHeight="1" x14ac:dyDescent="0.25">
      <c r="A102" s="698">
        <v>18</v>
      </c>
      <c r="B102" s="83"/>
      <c r="C102" s="83"/>
      <c r="D102" s="83"/>
      <c r="E102" s="83"/>
      <c r="F102" s="83"/>
      <c r="G102" s="83"/>
      <c r="H102" s="696">
        <v>18</v>
      </c>
      <c r="I102" s="698">
        <v>18</v>
      </c>
      <c r="J102" s="83"/>
      <c r="K102" s="83"/>
      <c r="L102" s="83"/>
      <c r="M102" s="83"/>
      <c r="N102" s="83"/>
      <c r="O102" s="83"/>
      <c r="P102" s="83"/>
      <c r="Q102" s="696">
        <v>18</v>
      </c>
      <c r="R102" s="607"/>
    </row>
    <row r="103" spans="1:18" ht="12.45" customHeight="1" x14ac:dyDescent="0.25">
      <c r="A103" s="698">
        <v>19</v>
      </c>
      <c r="B103" s="83"/>
      <c r="C103" s="83"/>
      <c r="D103" s="83"/>
      <c r="E103" s="83"/>
      <c r="F103" s="83"/>
      <c r="G103" s="83"/>
      <c r="H103" s="696">
        <v>19</v>
      </c>
      <c r="I103" s="698">
        <v>19</v>
      </c>
      <c r="J103" s="91"/>
      <c r="K103" s="91"/>
      <c r="L103" s="91"/>
      <c r="M103" s="91"/>
      <c r="N103" s="91"/>
      <c r="O103" s="91"/>
      <c r="P103" s="91"/>
      <c r="Q103" s="696">
        <v>19</v>
      </c>
      <c r="R103" s="607"/>
    </row>
    <row r="104" spans="1:18" ht="12.45" customHeight="1" x14ac:dyDescent="0.25">
      <c r="A104" s="698">
        <v>20</v>
      </c>
      <c r="B104" s="83"/>
      <c r="C104" s="83"/>
      <c r="D104" s="83"/>
      <c r="E104" s="83"/>
      <c r="F104" s="83"/>
      <c r="G104" s="83"/>
      <c r="H104" s="696">
        <v>20</v>
      </c>
      <c r="I104" s="698">
        <v>20</v>
      </c>
      <c r="J104" s="164">
        <v>582945</v>
      </c>
      <c r="K104" s="164">
        <v>21233</v>
      </c>
      <c r="L104" s="164">
        <v>-1381</v>
      </c>
      <c r="M104" s="164">
        <v>602797</v>
      </c>
      <c r="N104" s="164">
        <v>0</v>
      </c>
      <c r="O104" s="164">
        <v>20</v>
      </c>
      <c r="P104" s="164">
        <v>0</v>
      </c>
      <c r="Q104" s="696">
        <v>20</v>
      </c>
      <c r="R104" s="607"/>
    </row>
    <row r="105" spans="1:18" ht="12.45" customHeight="1" x14ac:dyDescent="0.25">
      <c r="A105" s="698">
        <v>21</v>
      </c>
      <c r="B105" s="83"/>
      <c r="C105" s="83"/>
      <c r="D105" s="83"/>
      <c r="E105" s="83"/>
      <c r="F105" s="83"/>
      <c r="G105" s="83"/>
      <c r="H105" s="696">
        <v>21</v>
      </c>
      <c r="I105" s="698">
        <v>21</v>
      </c>
      <c r="J105" s="165"/>
      <c r="K105" s="165"/>
      <c r="L105" s="165"/>
      <c r="M105" s="165"/>
      <c r="N105" s="165"/>
      <c r="O105" s="165"/>
      <c r="P105" s="165"/>
      <c r="Q105" s="696">
        <v>21</v>
      </c>
      <c r="R105" s="607"/>
    </row>
    <row r="106" spans="1:18" ht="12.45" customHeight="1" x14ac:dyDescent="0.25">
      <c r="A106" s="698">
        <v>22</v>
      </c>
      <c r="B106" s="83"/>
      <c r="C106" s="83"/>
      <c r="D106" s="83"/>
      <c r="E106" s="83"/>
      <c r="F106" s="83"/>
      <c r="G106" s="83"/>
      <c r="H106" s="696">
        <v>22</v>
      </c>
      <c r="I106" s="698">
        <v>22</v>
      </c>
      <c r="J106" s="83"/>
      <c r="K106" s="83"/>
      <c r="L106" s="83"/>
      <c r="M106" s="157">
        <v>-20</v>
      </c>
      <c r="N106" s="83" t="s">
        <v>1004</v>
      </c>
      <c r="O106" s="83"/>
      <c r="P106" s="83"/>
      <c r="Q106" s="696">
        <v>22</v>
      </c>
      <c r="R106" s="607"/>
    </row>
    <row r="107" spans="1:18" ht="12.45" customHeight="1" x14ac:dyDescent="0.25">
      <c r="A107" s="698">
        <v>23</v>
      </c>
      <c r="B107" s="83"/>
      <c r="C107" s="83"/>
      <c r="D107" s="83"/>
      <c r="E107" s="83"/>
      <c r="F107" s="83"/>
      <c r="G107" s="83"/>
      <c r="H107" s="696">
        <v>23</v>
      </c>
      <c r="I107" s="698">
        <v>23</v>
      </c>
      <c r="J107" s="83"/>
      <c r="K107" s="83"/>
      <c r="L107" s="83"/>
      <c r="M107" s="166">
        <v>892885</v>
      </c>
      <c r="N107" s="83" t="s">
        <v>1005</v>
      </c>
      <c r="O107" s="83"/>
      <c r="P107" s="83"/>
      <c r="Q107" s="696">
        <v>23</v>
      </c>
      <c r="R107" s="607"/>
    </row>
    <row r="108" spans="1:18" ht="12.45" customHeight="1" x14ac:dyDescent="0.25">
      <c r="A108" s="698">
        <v>24</v>
      </c>
      <c r="B108" s="83"/>
      <c r="C108" s="83"/>
      <c r="D108" s="83"/>
      <c r="E108" s="163" t="s">
        <v>1006</v>
      </c>
      <c r="F108" s="83"/>
      <c r="G108" s="83"/>
      <c r="H108" s="696">
        <v>24</v>
      </c>
      <c r="I108" s="698">
        <v>24</v>
      </c>
      <c r="J108" s="83"/>
      <c r="K108" s="83"/>
      <c r="L108" s="83"/>
      <c r="M108" s="164">
        <v>1495662</v>
      </c>
      <c r="N108" s="83"/>
      <c r="O108" s="83"/>
      <c r="P108" s="83"/>
      <c r="Q108" s="696">
        <v>24</v>
      </c>
      <c r="R108" s="607"/>
    </row>
    <row r="109" spans="1:18" ht="12.45" customHeight="1" x14ac:dyDescent="0.25">
      <c r="A109" s="698">
        <v>25</v>
      </c>
      <c r="B109" s="83"/>
      <c r="C109" s="83"/>
      <c r="D109" s="83"/>
      <c r="E109" s="83"/>
      <c r="F109" s="83"/>
      <c r="G109" s="83"/>
      <c r="H109" s="696">
        <v>25</v>
      </c>
      <c r="I109" s="698">
        <v>25</v>
      </c>
      <c r="J109" s="83"/>
      <c r="K109" s="83"/>
      <c r="L109" s="83"/>
      <c r="M109" s="165"/>
      <c r="N109" s="83"/>
      <c r="O109" s="83"/>
      <c r="P109" s="83"/>
      <c r="Q109" s="696">
        <v>25</v>
      </c>
      <c r="R109" s="607"/>
    </row>
    <row r="110" spans="1:18" ht="12.45" customHeight="1" x14ac:dyDescent="0.25">
      <c r="A110" s="698">
        <v>26</v>
      </c>
      <c r="B110" s="83"/>
      <c r="C110" s="83"/>
      <c r="D110" s="83"/>
      <c r="E110" s="83"/>
      <c r="F110" s="83"/>
      <c r="G110" s="83"/>
      <c r="H110" s="696">
        <v>26</v>
      </c>
      <c r="I110" s="698">
        <v>26</v>
      </c>
      <c r="J110" s="83"/>
      <c r="K110" s="83"/>
      <c r="L110" s="83"/>
      <c r="M110" s="83"/>
      <c r="N110" s="83"/>
      <c r="O110" s="83"/>
      <c r="P110" s="83"/>
      <c r="Q110" s="696">
        <v>26</v>
      </c>
      <c r="R110" s="607"/>
    </row>
    <row r="111" spans="1:18" ht="12.45" customHeight="1" x14ac:dyDescent="0.25">
      <c r="A111" s="698">
        <v>27</v>
      </c>
      <c r="B111" s="83"/>
      <c r="C111" s="83"/>
      <c r="D111" s="83"/>
      <c r="E111" s="83"/>
      <c r="F111" s="83"/>
      <c r="G111" s="83"/>
      <c r="H111" s="696">
        <v>27</v>
      </c>
      <c r="I111" s="698">
        <v>27</v>
      </c>
      <c r="J111" s="83"/>
      <c r="K111" s="83"/>
      <c r="L111" s="83"/>
      <c r="M111" s="83"/>
      <c r="N111" s="83"/>
      <c r="O111" s="83"/>
      <c r="P111" s="83"/>
      <c r="Q111" s="696">
        <v>27</v>
      </c>
      <c r="R111" s="607"/>
    </row>
    <row r="112" spans="1:18" ht="12.45" customHeight="1" x14ac:dyDescent="0.25">
      <c r="A112" s="698">
        <v>28</v>
      </c>
      <c r="B112" s="83"/>
      <c r="C112" s="83"/>
      <c r="D112" s="83"/>
      <c r="E112" s="83"/>
      <c r="F112" s="83"/>
      <c r="G112" s="83"/>
      <c r="H112" s="696">
        <v>28</v>
      </c>
      <c r="I112" s="698">
        <v>28</v>
      </c>
      <c r="J112" s="83"/>
      <c r="K112" s="83"/>
      <c r="L112" s="83"/>
      <c r="M112" s="83"/>
      <c r="N112" s="83"/>
      <c r="O112" s="83"/>
      <c r="P112" s="83"/>
      <c r="Q112" s="696">
        <v>28</v>
      </c>
      <c r="R112" s="607"/>
    </row>
    <row r="113" spans="1:18" ht="12.45" customHeight="1" x14ac:dyDescent="0.25">
      <c r="A113" s="698">
        <v>29</v>
      </c>
      <c r="B113" s="83"/>
      <c r="C113" s="83"/>
      <c r="D113" s="83"/>
      <c r="E113" s="83"/>
      <c r="F113" s="83"/>
      <c r="G113" s="83"/>
      <c r="H113" s="696">
        <v>29</v>
      </c>
      <c r="I113" s="698">
        <v>29</v>
      </c>
      <c r="J113" s="83"/>
      <c r="K113" s="83"/>
      <c r="L113" s="83"/>
      <c r="M113" s="83"/>
      <c r="N113" s="83"/>
      <c r="O113" s="83"/>
      <c r="P113" s="83"/>
      <c r="Q113" s="696">
        <v>29</v>
      </c>
      <c r="R113" s="607"/>
    </row>
    <row r="114" spans="1:18" ht="12.45" customHeight="1" x14ac:dyDescent="0.25">
      <c r="A114" s="698">
        <v>30</v>
      </c>
      <c r="B114" s="83"/>
      <c r="C114" s="83"/>
      <c r="D114" s="83"/>
      <c r="E114" s="83"/>
      <c r="F114" s="83"/>
      <c r="G114" s="83"/>
      <c r="H114" s="696">
        <v>30</v>
      </c>
      <c r="I114" s="698">
        <v>30</v>
      </c>
      <c r="J114" s="83"/>
      <c r="K114" s="83"/>
      <c r="L114" s="83"/>
      <c r="M114" s="83"/>
      <c r="N114" s="83"/>
      <c r="O114" s="83"/>
      <c r="P114" s="83"/>
      <c r="Q114" s="696">
        <v>30</v>
      </c>
      <c r="R114" s="607"/>
    </row>
    <row r="115" spans="1:18" ht="12.45" customHeight="1" x14ac:dyDescent="0.25">
      <c r="A115" s="698">
        <v>31</v>
      </c>
      <c r="B115" s="83"/>
      <c r="C115" s="83"/>
      <c r="D115" s="83"/>
      <c r="E115" s="83"/>
      <c r="F115" s="83"/>
      <c r="G115" s="83"/>
      <c r="H115" s="696">
        <v>31</v>
      </c>
      <c r="I115" s="698">
        <v>31</v>
      </c>
      <c r="J115" s="83"/>
      <c r="K115" s="83"/>
      <c r="L115" s="83"/>
      <c r="M115" s="83"/>
      <c r="N115" s="83"/>
      <c r="O115" s="83"/>
      <c r="P115" s="83"/>
      <c r="Q115" s="696">
        <v>31</v>
      </c>
      <c r="R115" s="607"/>
    </row>
    <row r="116" spans="1:18" ht="12.45" customHeight="1" x14ac:dyDescent="0.25">
      <c r="A116" s="698">
        <v>32</v>
      </c>
      <c r="B116" s="83"/>
      <c r="C116" s="83"/>
      <c r="D116" s="83"/>
      <c r="E116" s="83"/>
      <c r="F116" s="83"/>
      <c r="G116" s="83"/>
      <c r="H116" s="696">
        <v>32</v>
      </c>
      <c r="I116" s="698">
        <v>32</v>
      </c>
      <c r="J116" s="83"/>
      <c r="K116" s="83"/>
      <c r="L116" s="83"/>
      <c r="M116" s="83"/>
      <c r="N116" s="83"/>
      <c r="O116" s="83"/>
      <c r="P116" s="83"/>
      <c r="Q116" s="696">
        <v>32</v>
      </c>
      <c r="R116" s="607"/>
    </row>
    <row r="117" spans="1:18" ht="12.45" customHeight="1" x14ac:dyDescent="0.25">
      <c r="A117" s="698">
        <v>33</v>
      </c>
      <c r="B117" s="83"/>
      <c r="C117" s="83"/>
      <c r="D117" s="83"/>
      <c r="E117" s="83"/>
      <c r="F117" s="83"/>
      <c r="G117" s="83"/>
      <c r="H117" s="696">
        <v>33</v>
      </c>
      <c r="I117" s="698">
        <v>33</v>
      </c>
      <c r="J117" s="83"/>
      <c r="K117" s="83"/>
      <c r="L117" s="83"/>
      <c r="M117" s="83"/>
      <c r="N117" s="83"/>
      <c r="O117" s="83"/>
      <c r="P117" s="83"/>
      <c r="Q117" s="696">
        <v>33</v>
      </c>
      <c r="R117" s="607"/>
    </row>
    <row r="118" spans="1:18" ht="12.45" customHeight="1" x14ac:dyDescent="0.25">
      <c r="A118" s="698">
        <v>34</v>
      </c>
      <c r="B118" s="83"/>
      <c r="C118" s="83"/>
      <c r="D118" s="83"/>
      <c r="E118" s="83"/>
      <c r="F118" s="83"/>
      <c r="G118" s="83"/>
      <c r="H118" s="696">
        <v>34</v>
      </c>
      <c r="I118" s="698">
        <v>34</v>
      </c>
      <c r="J118" s="83"/>
      <c r="K118" s="83"/>
      <c r="L118" s="83"/>
      <c r="M118" s="83"/>
      <c r="N118" s="83"/>
      <c r="O118" s="83"/>
      <c r="P118" s="83"/>
      <c r="Q118" s="696">
        <v>34</v>
      </c>
      <c r="R118" s="607"/>
    </row>
    <row r="119" spans="1:18" ht="12.45" customHeight="1" x14ac:dyDescent="0.25">
      <c r="A119" s="698">
        <v>35</v>
      </c>
      <c r="B119" s="83"/>
      <c r="C119" s="83"/>
      <c r="D119" s="83"/>
      <c r="E119" s="83"/>
      <c r="F119" s="83"/>
      <c r="G119" s="83"/>
      <c r="H119" s="696">
        <v>35</v>
      </c>
      <c r="I119" s="698">
        <v>35</v>
      </c>
      <c r="J119" s="83"/>
      <c r="K119" s="83"/>
      <c r="L119" s="83"/>
      <c r="M119" s="83"/>
      <c r="N119" s="83"/>
      <c r="O119" s="83"/>
      <c r="P119" s="83"/>
      <c r="Q119" s="696">
        <v>35</v>
      </c>
      <c r="R119" s="607"/>
    </row>
    <row r="120" spans="1:18" ht="12.45" customHeight="1" x14ac:dyDescent="0.25">
      <c r="A120" s="698">
        <v>36</v>
      </c>
      <c r="B120" s="83"/>
      <c r="C120" s="83"/>
      <c r="D120" s="83"/>
      <c r="E120" s="83"/>
      <c r="F120" s="83"/>
      <c r="G120" s="83"/>
      <c r="H120" s="696">
        <v>36</v>
      </c>
      <c r="I120" s="698">
        <v>36</v>
      </c>
      <c r="J120" s="83"/>
      <c r="K120" s="83"/>
      <c r="L120" s="83"/>
      <c r="M120" s="83"/>
      <c r="N120" s="83"/>
      <c r="O120" s="83"/>
      <c r="P120" s="83"/>
      <c r="Q120" s="696">
        <v>36</v>
      </c>
      <c r="R120" s="607"/>
    </row>
    <row r="121" spans="1:18" ht="12.45" customHeight="1" x14ac:dyDescent="0.25">
      <c r="A121" s="698">
        <v>37</v>
      </c>
      <c r="B121" s="83"/>
      <c r="C121" s="83"/>
      <c r="D121" s="83"/>
      <c r="E121" s="83"/>
      <c r="F121" s="83"/>
      <c r="G121" s="83"/>
      <c r="H121" s="696">
        <v>37</v>
      </c>
      <c r="I121" s="698">
        <v>37</v>
      </c>
      <c r="J121" s="83"/>
      <c r="K121" s="83"/>
      <c r="L121" s="83"/>
      <c r="M121" s="83"/>
      <c r="N121" s="83"/>
      <c r="O121" s="83"/>
      <c r="P121" s="83"/>
      <c r="Q121" s="696">
        <v>37</v>
      </c>
      <c r="R121" s="607"/>
    </row>
    <row r="122" spans="1:18" ht="12.45" customHeight="1" x14ac:dyDescent="0.25">
      <c r="A122" s="698">
        <v>38</v>
      </c>
      <c r="B122" s="83"/>
      <c r="C122" s="83"/>
      <c r="D122" s="83"/>
      <c r="E122" s="83"/>
      <c r="F122" s="83"/>
      <c r="G122" s="83"/>
      <c r="H122" s="696">
        <v>38</v>
      </c>
      <c r="I122" s="698">
        <v>38</v>
      </c>
      <c r="J122" s="83"/>
      <c r="K122" s="83"/>
      <c r="L122" s="83"/>
      <c r="M122" s="83"/>
      <c r="N122" s="83"/>
      <c r="O122" s="83"/>
      <c r="P122" s="83"/>
      <c r="Q122" s="696">
        <v>38</v>
      </c>
      <c r="R122" s="607"/>
    </row>
    <row r="123" spans="1:18" ht="12.45" customHeight="1" x14ac:dyDescent="0.25">
      <c r="A123" s="698">
        <v>39</v>
      </c>
      <c r="B123" s="83"/>
      <c r="C123" s="83"/>
      <c r="D123" s="83"/>
      <c r="E123" s="83"/>
      <c r="F123" s="83"/>
      <c r="G123" s="83"/>
      <c r="H123" s="696">
        <v>39</v>
      </c>
      <c r="I123" s="698">
        <v>39</v>
      </c>
      <c r="J123" s="83"/>
      <c r="K123" s="83"/>
      <c r="L123" s="83"/>
      <c r="M123" s="83"/>
      <c r="N123" s="83"/>
      <c r="O123" s="83"/>
      <c r="P123" s="83"/>
      <c r="Q123" s="696">
        <v>39</v>
      </c>
      <c r="R123" s="607"/>
    </row>
    <row r="124" spans="1:18" ht="12.45" customHeight="1" x14ac:dyDescent="0.25">
      <c r="A124" s="698">
        <v>40</v>
      </c>
      <c r="B124" s="91"/>
      <c r="C124" s="91"/>
      <c r="D124" s="91"/>
      <c r="E124" s="91"/>
      <c r="F124" s="91"/>
      <c r="G124" s="91"/>
      <c r="H124" s="696">
        <v>40</v>
      </c>
      <c r="I124" s="698">
        <v>40</v>
      </c>
      <c r="J124" s="91"/>
      <c r="K124" s="91"/>
      <c r="L124" s="91"/>
      <c r="M124" s="91"/>
      <c r="N124" s="91"/>
      <c r="O124" s="91"/>
      <c r="P124" s="91"/>
      <c r="Q124" s="696">
        <v>40</v>
      </c>
      <c r="R124" s="607"/>
    </row>
    <row r="125" spans="1:18" ht="12.45" customHeight="1" x14ac:dyDescent="0.25">
      <c r="A125" s="1156" t="s">
        <v>1007</v>
      </c>
      <c r="B125" s="1157"/>
      <c r="C125" s="1157"/>
      <c r="D125" s="1157"/>
      <c r="E125" s="1157"/>
      <c r="F125" s="1157"/>
      <c r="G125" s="1157"/>
      <c r="H125" s="1158"/>
      <c r="I125" s="1156" t="s">
        <v>247</v>
      </c>
      <c r="J125" s="1157"/>
      <c r="K125" s="1157"/>
      <c r="L125" s="1157"/>
      <c r="M125" s="1157"/>
      <c r="N125" s="1157"/>
      <c r="O125" s="1157"/>
      <c r="P125" s="1157"/>
      <c r="Q125" s="1158"/>
      <c r="R125" s="607"/>
    </row>
    <row r="126" spans="1:18" ht="12.45" customHeight="1" x14ac:dyDescent="0.25">
      <c r="A126" s="1233"/>
      <c r="B126" s="1134"/>
      <c r="C126" s="1134"/>
      <c r="D126" s="1134"/>
      <c r="E126" s="1134"/>
      <c r="F126" s="1134"/>
      <c r="G126" s="1134"/>
      <c r="H126" s="1143"/>
      <c r="I126" s="1233"/>
      <c r="J126" s="1134"/>
      <c r="K126" s="1134"/>
      <c r="L126" s="1134"/>
      <c r="M126" s="1134"/>
      <c r="N126" s="1134"/>
      <c r="O126" s="1134"/>
      <c r="P126" s="1134"/>
      <c r="Q126" s="1143"/>
      <c r="R126" s="607"/>
    </row>
    <row r="127" spans="1:18" ht="12.45" customHeight="1" x14ac:dyDescent="0.25">
      <c r="A127" s="680"/>
      <c r="B127" s="519"/>
      <c r="C127" s="519"/>
      <c r="D127" s="519"/>
      <c r="E127" s="519"/>
      <c r="F127" s="519"/>
      <c r="G127" s="519"/>
      <c r="H127" s="772"/>
      <c r="I127" s="680"/>
      <c r="J127" s="519"/>
      <c r="K127" s="519"/>
      <c r="L127" s="519"/>
      <c r="M127" s="519"/>
      <c r="N127" s="519"/>
      <c r="O127" s="519"/>
      <c r="P127" s="519"/>
      <c r="Q127" s="772"/>
      <c r="R127" s="607"/>
    </row>
    <row r="128" spans="1:18" ht="12.45" customHeight="1" x14ac:dyDescent="0.25">
      <c r="A128" s="1146" t="s">
        <v>1008</v>
      </c>
      <c r="B128" s="1134"/>
      <c r="C128" s="1134"/>
      <c r="D128" s="1134"/>
      <c r="E128" s="1134"/>
      <c r="F128" s="1134"/>
      <c r="G128" s="1134"/>
      <c r="H128" s="1143"/>
      <c r="I128" s="1234"/>
      <c r="J128" s="1134"/>
      <c r="K128" s="1134"/>
      <c r="L128" s="1134"/>
      <c r="M128" s="1134"/>
      <c r="N128" s="1134"/>
      <c r="O128" s="1134"/>
      <c r="P128" s="1134"/>
      <c r="Q128" s="1143"/>
      <c r="R128" s="607"/>
    </row>
    <row r="129" spans="1:18" ht="12.45" customHeight="1" x14ac:dyDescent="0.25">
      <c r="A129" s="1146"/>
      <c r="B129" s="1134"/>
      <c r="C129" s="1134"/>
      <c r="D129" s="1134"/>
      <c r="E129" s="1134"/>
      <c r="F129" s="1134"/>
      <c r="G129" s="1134"/>
      <c r="H129" s="1143"/>
      <c r="I129" s="1234"/>
      <c r="J129" s="1134"/>
      <c r="K129" s="1134"/>
      <c r="L129" s="1134"/>
      <c r="M129" s="1134"/>
      <c r="N129" s="1134"/>
      <c r="O129" s="1134"/>
      <c r="P129" s="1134"/>
      <c r="Q129" s="1143"/>
      <c r="R129" s="607"/>
    </row>
    <row r="130" spans="1:18" ht="12.45" customHeight="1" x14ac:dyDescent="0.25">
      <c r="A130" s="1146"/>
      <c r="B130" s="1134"/>
      <c r="C130" s="1134"/>
      <c r="D130" s="1134"/>
      <c r="E130" s="1134"/>
      <c r="F130" s="1134"/>
      <c r="G130" s="1134"/>
      <c r="H130" s="1143"/>
      <c r="I130" s="1234"/>
      <c r="J130" s="1134"/>
      <c r="K130" s="1134"/>
      <c r="L130" s="1134"/>
      <c r="M130" s="1134"/>
      <c r="N130" s="1134"/>
      <c r="O130" s="1134"/>
      <c r="P130" s="1134"/>
      <c r="Q130" s="1143"/>
      <c r="R130" s="607"/>
    </row>
    <row r="131" spans="1:18" ht="12.45" customHeight="1" x14ac:dyDescent="0.25">
      <c r="A131" s="1146"/>
      <c r="B131" s="1134"/>
      <c r="C131" s="1134"/>
      <c r="D131" s="1134"/>
      <c r="E131" s="1134"/>
      <c r="F131" s="1134"/>
      <c r="G131" s="1134"/>
      <c r="H131" s="1143"/>
      <c r="I131" s="1234"/>
      <c r="J131" s="1134"/>
      <c r="K131" s="1134"/>
      <c r="L131" s="1134"/>
      <c r="M131" s="1134"/>
      <c r="N131" s="1134"/>
      <c r="O131" s="1134"/>
      <c r="P131" s="1134"/>
      <c r="Q131" s="1143"/>
      <c r="R131" s="607"/>
    </row>
    <row r="132" spans="1:18" ht="12.45" customHeight="1" x14ac:dyDescent="0.25">
      <c r="A132" s="1236"/>
      <c r="B132" s="1134"/>
      <c r="C132" s="1134"/>
      <c r="D132" s="1134"/>
      <c r="E132" s="1134"/>
      <c r="F132" s="1134"/>
      <c r="G132" s="1134"/>
      <c r="H132" s="1143"/>
      <c r="I132" s="1235"/>
      <c r="J132" s="1134"/>
      <c r="K132" s="1134"/>
      <c r="L132" s="1134"/>
      <c r="M132" s="1134"/>
      <c r="N132" s="1134"/>
      <c r="O132" s="1134"/>
      <c r="P132" s="1134"/>
      <c r="Q132" s="1143"/>
      <c r="R132" s="607"/>
    </row>
    <row r="133" spans="1:18" ht="12.45" customHeight="1" x14ac:dyDescent="0.25">
      <c r="A133" s="626"/>
      <c r="B133" s="546"/>
      <c r="C133" s="546"/>
      <c r="D133" s="546"/>
      <c r="E133" s="546"/>
      <c r="F133" s="546"/>
      <c r="G133" s="546"/>
      <c r="H133" s="754"/>
      <c r="I133" s="774"/>
      <c r="J133" s="521"/>
      <c r="K133" s="521"/>
      <c r="L133" s="521"/>
      <c r="M133" s="521"/>
      <c r="N133" s="521"/>
      <c r="O133" s="521"/>
      <c r="P133" s="521"/>
      <c r="Q133" s="655"/>
      <c r="R133" s="607"/>
    </row>
    <row r="134" spans="1:18" ht="12.45" customHeight="1" x14ac:dyDescent="0.25">
      <c r="A134" s="619"/>
      <c r="B134" s="584"/>
      <c r="C134" s="584"/>
      <c r="D134" s="584"/>
      <c r="E134" s="584"/>
      <c r="F134" s="584"/>
      <c r="G134" s="584"/>
      <c r="H134" s="585"/>
      <c r="I134" s="635"/>
      <c r="J134" s="587"/>
      <c r="K134" s="587"/>
      <c r="L134" s="587"/>
      <c r="M134" s="587"/>
      <c r="N134" s="587"/>
      <c r="O134" s="587"/>
      <c r="P134" s="587"/>
      <c r="Q134" s="586"/>
      <c r="R134" s="607"/>
    </row>
    <row r="135" spans="1:18" ht="12.45" customHeight="1" x14ac:dyDescent="0.25">
      <c r="A135" s="619"/>
      <c r="B135" s="584"/>
      <c r="C135" s="584"/>
      <c r="D135" s="584"/>
      <c r="E135" s="584"/>
      <c r="F135" s="584"/>
      <c r="G135" s="584"/>
      <c r="H135" s="585"/>
      <c r="I135" s="635"/>
      <c r="J135" s="587"/>
      <c r="K135" s="587"/>
      <c r="L135" s="587"/>
      <c r="M135" s="587"/>
      <c r="N135" s="587"/>
      <c r="O135" s="587"/>
      <c r="P135" s="587"/>
      <c r="Q135" s="586"/>
      <c r="R135" s="607"/>
    </row>
    <row r="136" spans="1:18" ht="12.45" customHeight="1" x14ac:dyDescent="0.25">
      <c r="A136" s="619"/>
      <c r="B136" s="584"/>
      <c r="C136" s="584"/>
      <c r="D136" s="584"/>
      <c r="E136" s="584"/>
      <c r="F136" s="584"/>
      <c r="G136" s="584"/>
      <c r="H136" s="585"/>
      <c r="I136" s="635"/>
      <c r="J136" s="587"/>
      <c r="K136" s="587"/>
      <c r="L136" s="587"/>
      <c r="M136" s="587"/>
      <c r="N136" s="587"/>
      <c r="O136" s="587"/>
      <c r="P136" s="587"/>
      <c r="Q136" s="586"/>
      <c r="R136" s="607"/>
    </row>
    <row r="137" spans="1:18" ht="12.45" customHeight="1" x14ac:dyDescent="0.25">
      <c r="A137" s="619"/>
      <c r="B137" s="584"/>
      <c r="C137" s="584"/>
      <c r="D137" s="584"/>
      <c r="E137" s="584"/>
      <c r="F137" s="584"/>
      <c r="G137" s="584"/>
      <c r="H137" s="585"/>
      <c r="I137" s="635"/>
      <c r="J137" s="587"/>
      <c r="K137" s="587"/>
      <c r="L137" s="587"/>
      <c r="M137" s="587"/>
      <c r="N137" s="587"/>
      <c r="O137" s="587"/>
      <c r="P137" s="587"/>
      <c r="Q137" s="586"/>
      <c r="R137" s="607"/>
    </row>
    <row r="138" spans="1:18" ht="12.45" customHeight="1" x14ac:dyDescent="0.25">
      <c r="A138" s="619"/>
      <c r="B138" s="584"/>
      <c r="C138" s="584"/>
      <c r="D138" s="584"/>
      <c r="E138" s="584"/>
      <c r="F138" s="584"/>
      <c r="G138" s="584"/>
      <c r="H138" s="585"/>
      <c r="I138" s="635"/>
      <c r="J138" s="587"/>
      <c r="K138" s="587"/>
      <c r="L138" s="587"/>
      <c r="M138" s="587"/>
      <c r="N138" s="587"/>
      <c r="O138" s="587"/>
      <c r="P138" s="587"/>
      <c r="Q138" s="586"/>
      <c r="R138" s="607"/>
    </row>
    <row r="139" spans="1:18" ht="12.45" customHeight="1" x14ac:dyDescent="0.25">
      <c r="A139" s="619"/>
      <c r="B139" s="584"/>
      <c r="C139" s="584"/>
      <c r="D139" s="584"/>
      <c r="E139" s="584"/>
      <c r="F139" s="584"/>
      <c r="G139" s="584"/>
      <c r="H139" s="585"/>
      <c r="I139" s="635"/>
      <c r="J139" s="587"/>
      <c r="K139" s="587"/>
      <c r="L139" s="587"/>
      <c r="M139" s="587"/>
      <c r="N139" s="587"/>
      <c r="O139" s="587"/>
      <c r="P139" s="587"/>
      <c r="Q139" s="586"/>
      <c r="R139" s="607"/>
    </row>
    <row r="140" spans="1:18" ht="12.45" customHeight="1" x14ac:dyDescent="0.25">
      <c r="A140" s="619"/>
      <c r="B140" s="584"/>
      <c r="C140" s="584"/>
      <c r="D140" s="584"/>
      <c r="E140" s="584"/>
      <c r="F140" s="584"/>
      <c r="G140" s="584"/>
      <c r="H140" s="585"/>
      <c r="I140" s="635"/>
      <c r="J140" s="587"/>
      <c r="K140" s="587"/>
      <c r="L140" s="587"/>
      <c r="M140" s="587"/>
      <c r="N140" s="587"/>
      <c r="O140" s="587"/>
      <c r="P140" s="587"/>
      <c r="Q140" s="586"/>
      <c r="R140" s="607"/>
    </row>
    <row r="141" spans="1:18" ht="12.45" customHeight="1" x14ac:dyDescent="0.25">
      <c r="A141" s="619"/>
      <c r="B141" s="584"/>
      <c r="C141" s="584"/>
      <c r="D141" s="584"/>
      <c r="E141" s="584"/>
      <c r="F141" s="584"/>
      <c r="G141" s="584"/>
      <c r="H141" s="585"/>
      <c r="I141" s="635"/>
      <c r="J141" s="587"/>
      <c r="K141" s="587"/>
      <c r="L141" s="587"/>
      <c r="M141" s="587"/>
      <c r="N141" s="587"/>
      <c r="O141" s="587"/>
      <c r="P141" s="587"/>
      <c r="Q141" s="586"/>
      <c r="R141" s="607"/>
    </row>
    <row r="142" spans="1:18" ht="12.45" customHeight="1" x14ac:dyDescent="0.25">
      <c r="A142" s="619"/>
      <c r="B142" s="584"/>
      <c r="C142" s="584"/>
      <c r="D142" s="584"/>
      <c r="E142" s="584"/>
      <c r="F142" s="584"/>
      <c r="G142" s="584"/>
      <c r="H142" s="585"/>
      <c r="I142" s="635"/>
      <c r="J142" s="587"/>
      <c r="K142" s="587"/>
      <c r="L142" s="587"/>
      <c r="M142" s="587"/>
      <c r="N142" s="587"/>
      <c r="O142" s="587"/>
      <c r="P142" s="587"/>
      <c r="Q142" s="586"/>
      <c r="R142" s="607"/>
    </row>
    <row r="143" spans="1:18" ht="12.45" customHeight="1" x14ac:dyDescent="0.25">
      <c r="A143" s="619"/>
      <c r="B143" s="584"/>
      <c r="C143" s="584"/>
      <c r="D143" s="584"/>
      <c r="E143" s="584"/>
      <c r="F143" s="584"/>
      <c r="G143" s="584"/>
      <c r="H143" s="585"/>
      <c r="I143" s="635"/>
      <c r="J143" s="587"/>
      <c r="K143" s="587"/>
      <c r="L143" s="587"/>
      <c r="M143" s="587"/>
      <c r="N143" s="587"/>
      <c r="O143" s="587"/>
      <c r="P143" s="587"/>
      <c r="Q143" s="586"/>
      <c r="R143" s="607"/>
    </row>
    <row r="144" spans="1:18" ht="12.45" customHeight="1" x14ac:dyDescent="0.25">
      <c r="A144" s="619"/>
      <c r="B144" s="584"/>
      <c r="C144" s="584"/>
      <c r="D144" s="584"/>
      <c r="E144" s="584"/>
      <c r="F144" s="584"/>
      <c r="G144" s="584"/>
      <c r="H144" s="585"/>
      <c r="I144" s="635"/>
      <c r="J144" s="587"/>
      <c r="K144" s="587"/>
      <c r="L144" s="587"/>
      <c r="M144" s="587"/>
      <c r="N144" s="587"/>
      <c r="O144" s="587"/>
      <c r="P144" s="587"/>
      <c r="Q144" s="586"/>
      <c r="R144" s="607"/>
    </row>
    <row r="145" spans="1:18" ht="12.45" customHeight="1" x14ac:dyDescent="0.25">
      <c r="A145" s="619"/>
      <c r="B145" s="584"/>
      <c r="C145" s="584"/>
      <c r="D145" s="584"/>
      <c r="E145" s="584"/>
      <c r="F145" s="584"/>
      <c r="G145" s="584"/>
      <c r="H145" s="585"/>
      <c r="I145" s="635"/>
      <c r="J145" s="587"/>
      <c r="K145" s="587"/>
      <c r="L145" s="587"/>
      <c r="M145" s="587"/>
      <c r="N145" s="587"/>
      <c r="O145" s="587"/>
      <c r="P145" s="587"/>
      <c r="Q145" s="586"/>
      <c r="R145" s="607"/>
    </row>
    <row r="146" spans="1:18" ht="12.45" customHeight="1" x14ac:dyDescent="0.25">
      <c r="A146" s="621"/>
      <c r="B146" s="562"/>
      <c r="C146" s="562"/>
      <c r="D146" s="562"/>
      <c r="E146" s="562"/>
      <c r="F146" s="562"/>
      <c r="G146" s="562"/>
      <c r="H146" s="636"/>
      <c r="I146" s="650"/>
      <c r="J146" s="520"/>
      <c r="K146" s="520"/>
      <c r="L146" s="520"/>
      <c r="M146" s="520"/>
      <c r="N146" s="520"/>
      <c r="O146" s="520"/>
      <c r="P146" s="520"/>
      <c r="Q146" s="651"/>
      <c r="R146" s="607"/>
    </row>
    <row r="147" spans="1:18" ht="12.45" customHeight="1" x14ac:dyDescent="0.25">
      <c r="A147" s="773"/>
      <c r="B147" s="522"/>
      <c r="C147" s="522"/>
      <c r="D147" s="522"/>
      <c r="E147" s="522"/>
      <c r="F147" s="1215" t="s">
        <v>28</v>
      </c>
      <c r="G147" s="1215"/>
      <c r="H147" s="1216"/>
      <c r="I147" s="1184" t="s">
        <v>28</v>
      </c>
      <c r="J147" s="1185"/>
      <c r="K147" s="1185"/>
      <c r="L147" s="522"/>
      <c r="M147" s="522"/>
      <c r="N147" s="522"/>
      <c r="O147" s="522"/>
      <c r="P147" s="522"/>
      <c r="Q147" s="654"/>
      <c r="R147" s="607"/>
    </row>
    <row r="148" spans="1:18" x14ac:dyDescent="0.25">
      <c r="A148" s="700"/>
      <c r="B148" s="701"/>
      <c r="C148" s="701"/>
      <c r="D148" s="701"/>
      <c r="E148" s="701"/>
      <c r="F148" s="701"/>
      <c r="G148" s="701"/>
      <c r="H148" s="702"/>
      <c r="I148" s="700"/>
      <c r="J148" s="701"/>
      <c r="K148" s="701"/>
      <c r="L148" s="701"/>
      <c r="M148" s="701"/>
      <c r="N148" s="701"/>
      <c r="O148" s="701"/>
      <c r="P148" s="701"/>
      <c r="Q148" s="702"/>
    </row>
  </sheetData>
  <mergeCells count="67">
    <mergeCell ref="B7:G7"/>
    <mergeCell ref="B6:G6"/>
    <mergeCell ref="B5:G5"/>
    <mergeCell ref="E1:H1"/>
    <mergeCell ref="I1:L1"/>
    <mergeCell ref="I2:Q2"/>
    <mergeCell ref="I3:Q3"/>
    <mergeCell ref="J5:P5"/>
    <mergeCell ref="A2:H2"/>
    <mergeCell ref="A3:H3"/>
    <mergeCell ref="J6:P6"/>
    <mergeCell ref="J7:P7"/>
    <mergeCell ref="J8:P8"/>
    <mergeCell ref="J10:P10"/>
    <mergeCell ref="J12:P12"/>
    <mergeCell ref="J13:P13"/>
    <mergeCell ref="J15:P15"/>
    <mergeCell ref="J16:P16"/>
    <mergeCell ref="B11:G11"/>
    <mergeCell ref="B10:G10"/>
    <mergeCell ref="B13:G13"/>
    <mergeCell ref="B14:G14"/>
    <mergeCell ref="B16:G16"/>
    <mergeCell ref="J21:P21"/>
    <mergeCell ref="J24:M24"/>
    <mergeCell ref="J18:P18"/>
    <mergeCell ref="J20:P20"/>
    <mergeCell ref="A69:H69"/>
    <mergeCell ref="B20:G20"/>
    <mergeCell ref="B19:G19"/>
    <mergeCell ref="B18:G18"/>
    <mergeCell ref="E24:F24"/>
    <mergeCell ref="E28:F28"/>
    <mergeCell ref="E27:F27"/>
    <mergeCell ref="E26:F26"/>
    <mergeCell ref="E25:F25"/>
    <mergeCell ref="A70:D70"/>
    <mergeCell ref="A71:D71"/>
    <mergeCell ref="A72:D72"/>
    <mergeCell ref="A74:D74"/>
    <mergeCell ref="A73:D73"/>
    <mergeCell ref="A78:H78"/>
    <mergeCell ref="A77:H77"/>
    <mergeCell ref="E76:H76"/>
    <mergeCell ref="E75:H75"/>
    <mergeCell ref="I74:K74"/>
    <mergeCell ref="I73:L73"/>
    <mergeCell ref="I76:L76"/>
    <mergeCell ref="I75:L75"/>
    <mergeCell ref="J80:M80"/>
    <mergeCell ref="I77:Q77"/>
    <mergeCell ref="I78:Q78"/>
    <mergeCell ref="M73:Q73"/>
    <mergeCell ref="M74:Q74"/>
    <mergeCell ref="M72:Q72"/>
    <mergeCell ref="M71:Q71"/>
    <mergeCell ref="M70:P70"/>
    <mergeCell ref="I69:Q69"/>
    <mergeCell ref="I72:L72"/>
    <mergeCell ref="I71:L71"/>
    <mergeCell ref="I70:L70"/>
    <mergeCell ref="A125:H126"/>
    <mergeCell ref="I125:Q126"/>
    <mergeCell ref="I128:Q132"/>
    <mergeCell ref="A128:H132"/>
    <mergeCell ref="F147:H147"/>
    <mergeCell ref="I147:K147"/>
  </mergeCells>
  <pageMargins left="0.75" right="0.75" top="1" bottom="1" header="0.5" footer="0.5"/>
  <pageSetup scale="73" orientation="portrait" r:id="rId1"/>
  <rowBreaks count="1" manualBreakCount="1">
    <brk id="75" max="16383" man="1"/>
  </rowBreaks>
  <colBreaks count="1" manualBreakCount="1">
    <brk id="8"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59"/>
  <sheetViews>
    <sheetView showRuler="0" view="pageBreakPreview" zoomScaleNormal="100" zoomScaleSheetLayoutView="100" workbookViewId="0">
      <selection sqref="A1:K58"/>
    </sheetView>
  </sheetViews>
  <sheetFormatPr defaultColWidth="13.33203125" defaultRowHeight="13.2" x14ac:dyDescent="0.25"/>
  <cols>
    <col min="1" max="1" width="3" customWidth="1"/>
    <col min="2" max="2" width="4.5546875" customWidth="1"/>
    <col min="3" max="3" width="52.109375" customWidth="1"/>
    <col min="4" max="9" width="15.21875" customWidth="1"/>
    <col min="10" max="10" width="6.44140625" customWidth="1"/>
    <col min="11" max="11" width="3.33203125" customWidth="1"/>
  </cols>
  <sheetData>
    <row r="1" spans="1:12" ht="22.5" customHeight="1" x14ac:dyDescent="0.25">
      <c r="A1" s="777"/>
      <c r="B1" s="1250" t="s">
        <v>1009</v>
      </c>
      <c r="C1" s="1251"/>
      <c r="D1" s="1251"/>
      <c r="E1" s="1251"/>
      <c r="F1" s="1251"/>
      <c r="G1" s="1251"/>
      <c r="H1" s="1251"/>
      <c r="I1" s="1251"/>
      <c r="J1" s="1252"/>
      <c r="K1" s="778">
        <v>30</v>
      </c>
      <c r="L1" s="607"/>
    </row>
    <row r="2" spans="1:12" ht="12.45" customHeight="1" x14ac:dyDescent="0.25">
      <c r="A2" s="723"/>
      <c r="B2" s="1221" t="s">
        <v>301</v>
      </c>
      <c r="C2" s="1134"/>
      <c r="D2" s="1134"/>
      <c r="E2" s="1134"/>
      <c r="F2" s="1134"/>
      <c r="G2" s="1134"/>
      <c r="H2" s="1134"/>
      <c r="I2" s="1134"/>
      <c r="J2" s="1134"/>
      <c r="K2" s="642"/>
      <c r="L2" s="607"/>
    </row>
    <row r="3" spans="1:12" ht="12.45" customHeight="1" x14ac:dyDescent="0.25">
      <c r="A3" s="723"/>
      <c r="B3" s="530"/>
      <c r="C3" s="584"/>
      <c r="D3" s="584"/>
      <c r="E3" s="584"/>
      <c r="F3" s="584"/>
      <c r="G3" s="584"/>
      <c r="H3" s="584"/>
      <c r="I3" s="584"/>
      <c r="J3" s="22"/>
      <c r="K3" s="642"/>
      <c r="L3" s="607"/>
    </row>
    <row r="4" spans="1:12" ht="12.45" customHeight="1" x14ac:dyDescent="0.25">
      <c r="A4" s="723"/>
      <c r="B4" s="1257" t="s">
        <v>1010</v>
      </c>
      <c r="C4" s="1134"/>
      <c r="D4" s="1134"/>
      <c r="E4" s="1134"/>
      <c r="F4" s="1134"/>
      <c r="G4" s="1134"/>
      <c r="H4" s="1134"/>
      <c r="I4" s="1134"/>
      <c r="J4" s="1134"/>
      <c r="K4" s="671"/>
      <c r="L4" s="607"/>
    </row>
    <row r="5" spans="1:12" ht="12.45" customHeight="1" x14ac:dyDescent="0.25">
      <c r="A5" s="723"/>
      <c r="B5" s="530"/>
      <c r="C5" s="584"/>
      <c r="D5" s="584"/>
      <c r="E5" s="584"/>
      <c r="F5" s="584"/>
      <c r="G5" s="584"/>
      <c r="H5" s="584"/>
      <c r="I5" s="584"/>
      <c r="J5" s="22"/>
      <c r="K5" s="642"/>
      <c r="L5" s="607"/>
    </row>
    <row r="6" spans="1:12" ht="12.45" customHeight="1" x14ac:dyDescent="0.25">
      <c r="A6" s="723"/>
      <c r="B6" s="152">
        <v>1</v>
      </c>
      <c r="C6" s="1205" t="s">
        <v>1011</v>
      </c>
      <c r="D6" s="1134"/>
      <c r="E6" s="1134"/>
      <c r="F6" s="1134"/>
      <c r="G6" s="1134"/>
      <c r="H6" s="1134"/>
      <c r="I6" s="1134"/>
      <c r="J6" s="22"/>
      <c r="K6" s="642"/>
      <c r="L6" s="607"/>
    </row>
    <row r="7" spans="1:12" ht="12.45" customHeight="1" x14ac:dyDescent="0.25">
      <c r="A7" s="723"/>
      <c r="B7" s="152">
        <v>2</v>
      </c>
      <c r="C7" s="1205" t="s">
        <v>1012</v>
      </c>
      <c r="D7" s="1134"/>
      <c r="E7" s="1134"/>
      <c r="F7" s="1134"/>
      <c r="G7" s="1134"/>
      <c r="H7" s="1134"/>
      <c r="I7" s="1134"/>
      <c r="J7" s="22"/>
      <c r="K7" s="642"/>
      <c r="L7" s="607"/>
    </row>
    <row r="8" spans="1:12" ht="12.45" customHeight="1" x14ac:dyDescent="0.25">
      <c r="A8" s="723"/>
      <c r="B8" s="152">
        <v>3</v>
      </c>
      <c r="C8" s="1205" t="s">
        <v>1013</v>
      </c>
      <c r="D8" s="1134"/>
      <c r="E8" s="1134"/>
      <c r="F8" s="1134"/>
      <c r="G8" s="1134"/>
      <c r="H8" s="1134"/>
      <c r="I8" s="1134"/>
      <c r="J8" s="22"/>
      <c r="K8" s="642"/>
      <c r="L8" s="607"/>
    </row>
    <row r="9" spans="1:12" ht="12.45" customHeight="1" x14ac:dyDescent="0.25">
      <c r="A9" s="723"/>
      <c r="B9" s="152">
        <v>4</v>
      </c>
      <c r="C9" s="1205" t="s">
        <v>1014</v>
      </c>
      <c r="D9" s="1134"/>
      <c r="E9" s="1134"/>
      <c r="F9" s="1134"/>
      <c r="G9" s="1134"/>
      <c r="H9" s="1134"/>
      <c r="I9" s="1134"/>
      <c r="J9" s="22"/>
      <c r="K9" s="642"/>
      <c r="L9" s="607"/>
    </row>
    <row r="10" spans="1:12" ht="12.45" customHeight="1" x14ac:dyDescent="0.25">
      <c r="A10" s="723"/>
      <c r="B10" s="152">
        <v>5</v>
      </c>
      <c r="C10" s="1205" t="s">
        <v>1015</v>
      </c>
      <c r="D10" s="1134"/>
      <c r="E10" s="1134"/>
      <c r="F10" s="1134"/>
      <c r="G10" s="1134"/>
      <c r="H10" s="1134"/>
      <c r="I10" s="1134"/>
      <c r="J10" s="22"/>
      <c r="K10" s="642"/>
      <c r="L10" s="607"/>
    </row>
    <row r="11" spans="1:12" ht="10.050000000000001" customHeight="1" x14ac:dyDescent="0.25">
      <c r="A11" s="723"/>
      <c r="B11" s="531"/>
      <c r="C11" s="562"/>
      <c r="D11" s="562"/>
      <c r="E11" s="562"/>
      <c r="F11" s="562"/>
      <c r="G11" s="562"/>
      <c r="H11" s="562"/>
      <c r="I11" s="562"/>
      <c r="J11" s="23"/>
      <c r="K11" s="642"/>
      <c r="L11" s="607"/>
    </row>
    <row r="12" spans="1:12" ht="19.95" customHeight="1" x14ac:dyDescent="0.25">
      <c r="A12" s="723"/>
      <c r="B12" s="568"/>
      <c r="C12" s="570"/>
      <c r="D12" s="570"/>
      <c r="E12" s="570"/>
      <c r="F12" s="570"/>
      <c r="G12" s="570"/>
      <c r="H12" s="570"/>
      <c r="I12" s="570"/>
      <c r="J12" s="569"/>
      <c r="K12" s="642"/>
      <c r="L12" s="607"/>
    </row>
    <row r="13" spans="1:12" ht="12.45" customHeight="1" x14ac:dyDescent="0.25">
      <c r="A13" s="723"/>
      <c r="B13" s="82"/>
      <c r="C13" s="82"/>
      <c r="D13" s="82"/>
      <c r="E13" s="82"/>
      <c r="F13" s="82"/>
      <c r="G13" s="82"/>
      <c r="H13" s="36" t="s">
        <v>1016</v>
      </c>
      <c r="I13" s="82"/>
      <c r="J13" s="82"/>
      <c r="K13" s="642"/>
      <c r="L13" s="607"/>
    </row>
    <row r="14" spans="1:12" ht="12.45" customHeight="1" x14ac:dyDescent="0.25">
      <c r="A14" s="723"/>
      <c r="B14" s="83"/>
      <c r="C14" s="83"/>
      <c r="D14" s="83"/>
      <c r="E14" s="83"/>
      <c r="F14" s="40" t="s">
        <v>1017</v>
      </c>
      <c r="G14" s="83"/>
      <c r="H14" s="40" t="s">
        <v>1018</v>
      </c>
      <c r="I14" s="83"/>
      <c r="J14" s="83"/>
      <c r="K14" s="642"/>
      <c r="L14" s="607"/>
    </row>
    <row r="15" spans="1:12" ht="12.45" customHeight="1" x14ac:dyDescent="0.25">
      <c r="A15" s="723"/>
      <c r="B15" s="83"/>
      <c r="C15" s="83"/>
      <c r="D15" s="40" t="s">
        <v>305</v>
      </c>
      <c r="E15" s="40" t="s">
        <v>1019</v>
      </c>
      <c r="F15" s="40" t="s">
        <v>1020</v>
      </c>
      <c r="G15" s="40"/>
      <c r="H15" s="40" t="s">
        <v>1021</v>
      </c>
      <c r="I15" s="40" t="s">
        <v>916</v>
      </c>
      <c r="J15" s="40"/>
      <c r="K15" s="671"/>
      <c r="L15" s="607"/>
    </row>
    <row r="16" spans="1:12" ht="12.45" customHeight="1" x14ac:dyDescent="0.25">
      <c r="A16" s="723"/>
      <c r="B16" s="40" t="s">
        <v>224</v>
      </c>
      <c r="C16" s="40" t="s">
        <v>1022</v>
      </c>
      <c r="D16" s="40" t="s">
        <v>1023</v>
      </c>
      <c r="E16" s="40" t="s">
        <v>1024</v>
      </c>
      <c r="F16" s="40" t="s">
        <v>1025</v>
      </c>
      <c r="G16" s="40" t="s">
        <v>1026</v>
      </c>
      <c r="H16" s="40" t="s">
        <v>1027</v>
      </c>
      <c r="I16" s="40" t="s">
        <v>1028</v>
      </c>
      <c r="J16" s="40" t="s">
        <v>224</v>
      </c>
      <c r="K16" s="671"/>
      <c r="L16" s="607"/>
    </row>
    <row r="17" spans="1:12" ht="12.45" customHeight="1" x14ac:dyDescent="0.25">
      <c r="A17" s="723"/>
      <c r="B17" s="40" t="s">
        <v>229</v>
      </c>
      <c r="C17" s="40"/>
      <c r="D17" s="40" t="s">
        <v>307</v>
      </c>
      <c r="E17" s="40" t="s">
        <v>1029</v>
      </c>
      <c r="F17" s="40" t="s">
        <v>1030</v>
      </c>
      <c r="G17" s="40" t="s">
        <v>1030</v>
      </c>
      <c r="H17" s="40" t="s">
        <v>1030</v>
      </c>
      <c r="I17" s="40" t="s">
        <v>307</v>
      </c>
      <c r="J17" s="40" t="s">
        <v>229</v>
      </c>
      <c r="K17" s="671"/>
      <c r="L17" s="607"/>
    </row>
    <row r="18" spans="1:12" ht="12.45" customHeight="1" x14ac:dyDescent="0.25">
      <c r="A18" s="723"/>
      <c r="B18" s="91"/>
      <c r="C18" s="45" t="s">
        <v>234</v>
      </c>
      <c r="D18" s="45" t="s">
        <v>235</v>
      </c>
      <c r="E18" s="45" t="s">
        <v>236</v>
      </c>
      <c r="F18" s="45" t="s">
        <v>237</v>
      </c>
      <c r="G18" s="45" t="s">
        <v>238</v>
      </c>
      <c r="H18" s="45" t="s">
        <v>239</v>
      </c>
      <c r="I18" s="45" t="s">
        <v>921</v>
      </c>
      <c r="J18" s="91"/>
      <c r="K18" s="642"/>
      <c r="L18" s="607"/>
    </row>
    <row r="19" spans="1:12" ht="12.45" customHeight="1" x14ac:dyDescent="0.25">
      <c r="A19" s="723"/>
      <c r="B19" s="82"/>
      <c r="C19" s="82" t="s">
        <v>1031</v>
      </c>
      <c r="D19" s="82"/>
      <c r="E19" s="82"/>
      <c r="F19" s="82"/>
      <c r="G19" s="82"/>
      <c r="H19" s="82"/>
      <c r="I19" s="82"/>
      <c r="J19" s="82"/>
      <c r="K19" s="642"/>
      <c r="L19" s="607"/>
    </row>
    <row r="20" spans="1:12" ht="12.45" customHeight="1" x14ac:dyDescent="0.25">
      <c r="A20" s="723"/>
      <c r="B20" s="84">
        <v>1</v>
      </c>
      <c r="C20" s="91"/>
      <c r="D20" s="91"/>
      <c r="E20" s="91"/>
      <c r="F20" s="91"/>
      <c r="G20" s="91"/>
      <c r="H20" s="91"/>
      <c r="I20" s="91"/>
      <c r="J20" s="84">
        <v>1</v>
      </c>
      <c r="K20" s="671"/>
      <c r="L20" s="607"/>
    </row>
    <row r="21" spans="1:12" ht="12.45" customHeight="1" x14ac:dyDescent="0.25">
      <c r="A21" s="723"/>
      <c r="B21" s="76">
        <v>2</v>
      </c>
      <c r="C21" s="167" t="s">
        <v>928</v>
      </c>
      <c r="D21" s="159">
        <v>56</v>
      </c>
      <c r="E21" s="92"/>
      <c r="F21" s="92"/>
      <c r="G21" s="92"/>
      <c r="H21" s="92"/>
      <c r="I21" s="159">
        <v>56</v>
      </c>
      <c r="J21" s="76">
        <v>2</v>
      </c>
      <c r="K21" s="671"/>
      <c r="L21" s="607"/>
    </row>
    <row r="22" spans="1:12" ht="12.45" customHeight="1" x14ac:dyDescent="0.25">
      <c r="A22" s="723"/>
      <c r="B22" s="76">
        <v>3</v>
      </c>
      <c r="C22" s="167" t="s">
        <v>932</v>
      </c>
      <c r="D22" s="159">
        <v>37021</v>
      </c>
      <c r="E22" s="92"/>
      <c r="F22" s="159">
        <v>1559</v>
      </c>
      <c r="G22" s="92"/>
      <c r="H22" s="92"/>
      <c r="I22" s="159">
        <v>38580</v>
      </c>
      <c r="J22" s="76">
        <v>3</v>
      </c>
      <c r="K22" s="671"/>
      <c r="L22" s="607"/>
    </row>
    <row r="23" spans="1:12" ht="12.45" customHeight="1" x14ac:dyDescent="0.25">
      <c r="A23" s="723"/>
      <c r="B23" s="76">
        <v>4</v>
      </c>
      <c r="C23" s="167" t="s">
        <v>934</v>
      </c>
      <c r="D23" s="159">
        <v>16</v>
      </c>
      <c r="E23" s="92"/>
      <c r="F23" s="92"/>
      <c r="G23" s="92"/>
      <c r="H23" s="92"/>
      <c r="I23" s="159">
        <v>16</v>
      </c>
      <c r="J23" s="76">
        <v>4</v>
      </c>
      <c r="K23" s="671"/>
      <c r="L23" s="607"/>
    </row>
    <row r="24" spans="1:12" ht="12.45" customHeight="1" x14ac:dyDescent="0.25">
      <c r="A24" s="723"/>
      <c r="B24" s="76">
        <v>5</v>
      </c>
      <c r="C24" s="167" t="s">
        <v>1032</v>
      </c>
      <c r="D24" s="159">
        <v>-46810</v>
      </c>
      <c r="E24" s="92"/>
      <c r="F24" s="159">
        <v>-2915</v>
      </c>
      <c r="G24" s="92"/>
      <c r="H24" s="92"/>
      <c r="I24" s="159">
        <v>-49725</v>
      </c>
      <c r="J24" s="76">
        <v>5</v>
      </c>
      <c r="K24" s="671"/>
      <c r="L24" s="607"/>
    </row>
    <row r="25" spans="1:12" ht="12.45" customHeight="1" x14ac:dyDescent="0.25">
      <c r="A25" s="723"/>
      <c r="B25" s="76">
        <v>6</v>
      </c>
      <c r="C25" s="167" t="s">
        <v>944</v>
      </c>
      <c r="D25" s="159">
        <v>7225</v>
      </c>
      <c r="E25" s="92"/>
      <c r="F25" s="159">
        <v>-2928</v>
      </c>
      <c r="G25" s="92"/>
      <c r="H25" s="92"/>
      <c r="I25" s="159">
        <v>4297</v>
      </c>
      <c r="J25" s="76">
        <v>6</v>
      </c>
      <c r="K25" s="671"/>
      <c r="L25" s="607"/>
    </row>
    <row r="26" spans="1:12" ht="12.45" customHeight="1" x14ac:dyDescent="0.25">
      <c r="A26" s="723"/>
      <c r="B26" s="76">
        <v>7</v>
      </c>
      <c r="C26" s="167" t="s">
        <v>946</v>
      </c>
      <c r="D26" s="159">
        <v>-990</v>
      </c>
      <c r="E26" s="92"/>
      <c r="F26" s="159">
        <v>-31</v>
      </c>
      <c r="G26" s="92"/>
      <c r="H26" s="92"/>
      <c r="I26" s="159">
        <v>-1021</v>
      </c>
      <c r="J26" s="76">
        <v>7</v>
      </c>
      <c r="K26" s="671"/>
      <c r="L26" s="607"/>
    </row>
    <row r="27" spans="1:12" ht="12.45" customHeight="1" x14ac:dyDescent="0.25">
      <c r="A27" s="723"/>
      <c r="B27" s="76">
        <v>8</v>
      </c>
      <c r="C27" s="167" t="s">
        <v>950</v>
      </c>
      <c r="D27" s="159">
        <v>963882</v>
      </c>
      <c r="E27" s="92"/>
      <c r="F27" s="159">
        <v>48821</v>
      </c>
      <c r="G27" s="92"/>
      <c r="H27" s="92"/>
      <c r="I27" s="159">
        <v>1012703</v>
      </c>
      <c r="J27" s="76">
        <v>8</v>
      </c>
      <c r="K27" s="671"/>
      <c r="L27" s="607"/>
    </row>
    <row r="28" spans="1:12" ht="12.45" customHeight="1" x14ac:dyDescent="0.25">
      <c r="A28" s="723"/>
      <c r="B28" s="76">
        <v>9</v>
      </c>
      <c r="C28" s="167" t="s">
        <v>952</v>
      </c>
      <c r="D28" s="159">
        <v>9618</v>
      </c>
      <c r="E28" s="92"/>
      <c r="F28" s="159">
        <v>348</v>
      </c>
      <c r="G28" s="92"/>
      <c r="H28" s="92"/>
      <c r="I28" s="159">
        <v>9966</v>
      </c>
      <c r="J28" s="76">
        <v>9</v>
      </c>
      <c r="K28" s="671"/>
      <c r="L28" s="607"/>
    </row>
    <row r="29" spans="1:12" ht="12.45" customHeight="1" x14ac:dyDescent="0.25">
      <c r="A29" s="723"/>
      <c r="B29" s="76">
        <v>10</v>
      </c>
      <c r="C29" s="167" t="s">
        <v>954</v>
      </c>
      <c r="D29" s="159">
        <v>2</v>
      </c>
      <c r="E29" s="159">
        <v>-6</v>
      </c>
      <c r="F29" s="159">
        <v>6</v>
      </c>
      <c r="G29" s="92"/>
      <c r="H29" s="92"/>
      <c r="I29" s="159">
        <v>2</v>
      </c>
      <c r="J29" s="76">
        <v>10</v>
      </c>
      <c r="K29" s="671"/>
      <c r="L29" s="607"/>
    </row>
    <row r="30" spans="1:12" ht="12.45" customHeight="1" x14ac:dyDescent="0.25">
      <c r="A30" s="723"/>
      <c r="B30" s="76">
        <v>11</v>
      </c>
      <c r="C30" s="167" t="s">
        <v>1033</v>
      </c>
      <c r="D30" s="92"/>
      <c r="E30" s="92"/>
      <c r="F30" s="92"/>
      <c r="G30" s="92"/>
      <c r="H30" s="92"/>
      <c r="I30" s="92"/>
      <c r="J30" s="76">
        <v>11</v>
      </c>
      <c r="K30" s="671"/>
      <c r="L30" s="607"/>
    </row>
    <row r="31" spans="1:12" ht="12.45" customHeight="1" x14ac:dyDescent="0.25">
      <c r="A31" s="723"/>
      <c r="B31" s="76">
        <v>12</v>
      </c>
      <c r="C31" s="167" t="s">
        <v>1034</v>
      </c>
      <c r="D31" s="159">
        <v>970020</v>
      </c>
      <c r="E31" s="159">
        <v>-6</v>
      </c>
      <c r="F31" s="159">
        <v>44860</v>
      </c>
      <c r="G31" s="159">
        <v>0</v>
      </c>
      <c r="H31" s="159">
        <v>0</v>
      </c>
      <c r="I31" s="159">
        <v>1014874</v>
      </c>
      <c r="J31" s="76">
        <v>12</v>
      </c>
      <c r="K31" s="671"/>
      <c r="L31" s="607"/>
    </row>
    <row r="32" spans="1:12" ht="12.45" customHeight="1" x14ac:dyDescent="0.25">
      <c r="A32" s="723"/>
      <c r="B32" s="76">
        <v>13</v>
      </c>
      <c r="C32" s="92"/>
      <c r="D32" s="92"/>
      <c r="E32" s="92"/>
      <c r="F32" s="92"/>
      <c r="G32" s="92"/>
      <c r="H32" s="92"/>
      <c r="I32" s="92"/>
      <c r="J32" s="76">
        <v>13</v>
      </c>
      <c r="K32" s="671"/>
      <c r="L32" s="607"/>
    </row>
    <row r="33" spans="1:12" ht="12.45" customHeight="1" x14ac:dyDescent="0.25">
      <c r="A33" s="723"/>
      <c r="B33" s="82"/>
      <c r="C33" s="82" t="s">
        <v>1035</v>
      </c>
      <c r="D33" s="82"/>
      <c r="E33" s="82"/>
      <c r="F33" s="82"/>
      <c r="G33" s="82"/>
      <c r="H33" s="82"/>
      <c r="I33" s="82"/>
      <c r="J33" s="82"/>
      <c r="K33" s="671"/>
      <c r="L33" s="607"/>
    </row>
    <row r="34" spans="1:12" ht="12.45" customHeight="1" x14ac:dyDescent="0.25">
      <c r="A34" s="723"/>
      <c r="B34" s="84">
        <v>14</v>
      </c>
      <c r="C34" s="91"/>
      <c r="D34" s="91"/>
      <c r="E34" s="91"/>
      <c r="F34" s="91"/>
      <c r="G34" s="91"/>
      <c r="H34" s="91"/>
      <c r="I34" s="91"/>
      <c r="J34" s="84">
        <v>14</v>
      </c>
      <c r="K34" s="642"/>
      <c r="L34" s="607"/>
    </row>
    <row r="35" spans="1:12" ht="12.45" customHeight="1" x14ac:dyDescent="0.25">
      <c r="A35" s="723"/>
      <c r="B35" s="76">
        <v>15</v>
      </c>
      <c r="C35" s="167" t="s">
        <v>1036</v>
      </c>
      <c r="D35" s="92"/>
      <c r="E35" s="92"/>
      <c r="F35" s="159">
        <v>97</v>
      </c>
      <c r="G35" s="92"/>
      <c r="H35" s="92"/>
      <c r="I35" s="159">
        <v>97</v>
      </c>
      <c r="J35" s="76">
        <v>15</v>
      </c>
      <c r="K35" s="671"/>
      <c r="L35" s="607"/>
    </row>
    <row r="36" spans="1:12" ht="12.45" customHeight="1" x14ac:dyDescent="0.25">
      <c r="A36" s="723"/>
      <c r="B36" s="76">
        <v>16</v>
      </c>
      <c r="C36" s="167" t="s">
        <v>1037</v>
      </c>
      <c r="D36" s="159">
        <v>-102504</v>
      </c>
      <c r="E36" s="92"/>
      <c r="F36" s="159">
        <v>-10885</v>
      </c>
      <c r="G36" s="92"/>
      <c r="H36" s="92"/>
      <c r="I36" s="159">
        <v>-113389</v>
      </c>
      <c r="J36" s="76">
        <v>16</v>
      </c>
      <c r="K36" s="671"/>
      <c r="L36" s="607"/>
    </row>
    <row r="37" spans="1:12" ht="12.45" customHeight="1" x14ac:dyDescent="0.25">
      <c r="A37" s="1248" t="s">
        <v>1038</v>
      </c>
      <c r="B37" s="76">
        <v>17</v>
      </c>
      <c r="C37" s="167" t="s">
        <v>962</v>
      </c>
      <c r="D37" s="92"/>
      <c r="E37" s="92"/>
      <c r="F37" s="159">
        <v>-326</v>
      </c>
      <c r="G37" s="92"/>
      <c r="H37" s="92"/>
      <c r="I37" s="159">
        <v>-326</v>
      </c>
      <c r="J37" s="76">
        <v>17</v>
      </c>
      <c r="K37" s="1253" t="s">
        <v>1039</v>
      </c>
      <c r="L37" s="607"/>
    </row>
    <row r="38" spans="1:12" ht="12.45" customHeight="1" x14ac:dyDescent="0.25">
      <c r="A38" s="1248"/>
      <c r="B38" s="76">
        <v>18</v>
      </c>
      <c r="C38" s="167" t="s">
        <v>964</v>
      </c>
      <c r="D38" s="159">
        <v>-7778</v>
      </c>
      <c r="E38" s="92"/>
      <c r="F38" s="159">
        <v>-497</v>
      </c>
      <c r="G38" s="92"/>
      <c r="H38" s="92"/>
      <c r="I38" s="159">
        <v>-8275</v>
      </c>
      <c r="J38" s="76">
        <v>18</v>
      </c>
      <c r="K38" s="1253"/>
      <c r="L38" s="607"/>
    </row>
    <row r="39" spans="1:12" ht="12.45" customHeight="1" x14ac:dyDescent="0.25">
      <c r="A39" s="1248"/>
      <c r="B39" s="76">
        <v>19</v>
      </c>
      <c r="C39" s="167" t="s">
        <v>966</v>
      </c>
      <c r="D39" s="159">
        <v>-814</v>
      </c>
      <c r="E39" s="92"/>
      <c r="F39" s="159">
        <v>-463</v>
      </c>
      <c r="G39" s="92"/>
      <c r="H39" s="92"/>
      <c r="I39" s="159">
        <v>-1277</v>
      </c>
      <c r="J39" s="76">
        <v>19</v>
      </c>
      <c r="K39" s="1253"/>
      <c r="L39" s="607"/>
    </row>
    <row r="40" spans="1:12" ht="12.45" customHeight="1" x14ac:dyDescent="0.25">
      <c r="A40" s="1248"/>
      <c r="B40" s="76">
        <v>20</v>
      </c>
      <c r="C40" s="167" t="s">
        <v>968</v>
      </c>
      <c r="D40" s="159">
        <v>1181</v>
      </c>
      <c r="E40" s="92"/>
      <c r="F40" s="92"/>
      <c r="G40" s="92"/>
      <c r="H40" s="92"/>
      <c r="I40" s="159">
        <v>1181</v>
      </c>
      <c r="J40" s="76">
        <v>20</v>
      </c>
      <c r="K40" s="1253"/>
      <c r="L40" s="607"/>
    </row>
    <row r="41" spans="1:12" ht="12.45" customHeight="1" x14ac:dyDescent="0.25">
      <c r="A41" s="1248"/>
      <c r="B41" s="76">
        <v>21</v>
      </c>
      <c r="C41" s="167"/>
      <c r="D41" s="92"/>
      <c r="E41" s="92"/>
      <c r="F41" s="92"/>
      <c r="G41" s="92"/>
      <c r="H41" s="92"/>
      <c r="I41" s="92"/>
      <c r="J41" s="76">
        <v>21</v>
      </c>
      <c r="K41" s="1253"/>
      <c r="L41" s="607"/>
    </row>
    <row r="42" spans="1:12" ht="12.45" customHeight="1" x14ac:dyDescent="0.25">
      <c r="A42" s="1248"/>
      <c r="B42" s="76">
        <v>22</v>
      </c>
      <c r="C42" s="167" t="s">
        <v>1040</v>
      </c>
      <c r="D42" s="159">
        <v>-109915</v>
      </c>
      <c r="E42" s="159">
        <v>0</v>
      </c>
      <c r="F42" s="159">
        <v>-12074</v>
      </c>
      <c r="G42" s="159">
        <v>0</v>
      </c>
      <c r="H42" s="159">
        <v>0</v>
      </c>
      <c r="I42" s="159">
        <v>-121989</v>
      </c>
      <c r="J42" s="76">
        <v>22</v>
      </c>
      <c r="K42" s="1253"/>
      <c r="L42" s="607"/>
    </row>
    <row r="43" spans="1:12" ht="12.45" customHeight="1" x14ac:dyDescent="0.25">
      <c r="A43" s="1248"/>
      <c r="B43" s="76">
        <v>23</v>
      </c>
      <c r="C43" s="167"/>
      <c r="D43" s="92"/>
      <c r="E43" s="92"/>
      <c r="F43" s="92"/>
      <c r="G43" s="92"/>
      <c r="H43" s="92"/>
      <c r="I43" s="92"/>
      <c r="J43" s="76">
        <v>23</v>
      </c>
      <c r="K43" s="1253"/>
      <c r="L43" s="607"/>
    </row>
    <row r="44" spans="1:12" ht="12.45" customHeight="1" x14ac:dyDescent="0.25">
      <c r="A44" s="1248"/>
      <c r="B44" s="76">
        <v>24</v>
      </c>
      <c r="C44" s="167" t="s">
        <v>1041</v>
      </c>
      <c r="D44" s="159">
        <v>860105</v>
      </c>
      <c r="E44" s="159">
        <v>-6</v>
      </c>
      <c r="F44" s="159">
        <v>32786</v>
      </c>
      <c r="G44" s="159">
        <v>0</v>
      </c>
      <c r="H44" s="159">
        <v>0</v>
      </c>
      <c r="I44" s="159">
        <v>892885</v>
      </c>
      <c r="J44" s="76">
        <v>24</v>
      </c>
      <c r="K44" s="1253"/>
      <c r="L44" s="607"/>
    </row>
    <row r="45" spans="1:12" ht="12.45" customHeight="1" x14ac:dyDescent="0.25">
      <c r="A45" s="1248"/>
      <c r="B45" s="76">
        <v>25</v>
      </c>
      <c r="C45" s="92"/>
      <c r="D45" s="92"/>
      <c r="E45" s="64"/>
      <c r="F45" s="64"/>
      <c r="G45" s="64"/>
      <c r="H45" s="64"/>
      <c r="I45" s="92"/>
      <c r="J45" s="76">
        <v>25</v>
      </c>
      <c r="K45" s="1253"/>
      <c r="L45" s="607"/>
    </row>
    <row r="46" spans="1:12" ht="12.45" customHeight="1" x14ac:dyDescent="0.25">
      <c r="A46" s="1248"/>
      <c r="B46" s="1255" t="s">
        <v>247</v>
      </c>
      <c r="C46" s="1239"/>
      <c r="D46" s="1239"/>
      <c r="E46" s="1239"/>
      <c r="F46" s="1239"/>
      <c r="G46" s="1239"/>
      <c r="H46" s="1239"/>
      <c r="I46" s="1239"/>
      <c r="J46" s="1256"/>
      <c r="K46" s="1253"/>
      <c r="L46" s="607"/>
    </row>
    <row r="47" spans="1:12" ht="10.050000000000001" customHeight="1" x14ac:dyDescent="0.25">
      <c r="A47" s="1248"/>
      <c r="B47" s="168"/>
      <c r="C47" s="93"/>
      <c r="D47" s="93"/>
      <c r="E47" s="93"/>
      <c r="F47" s="93"/>
      <c r="G47" s="93"/>
      <c r="H47" s="93"/>
      <c r="I47" s="93"/>
      <c r="J47" s="169"/>
      <c r="K47" s="1253"/>
      <c r="L47" s="607"/>
    </row>
    <row r="48" spans="1:12" ht="12.45" customHeight="1" x14ac:dyDescent="0.25">
      <c r="A48" s="1248"/>
      <c r="B48" s="1249" t="s">
        <v>1042</v>
      </c>
      <c r="C48" s="1134"/>
      <c r="D48" s="1134"/>
      <c r="E48" s="1134"/>
      <c r="F48" s="1134"/>
      <c r="G48" s="1134"/>
      <c r="H48" s="1134"/>
      <c r="I48" s="1134"/>
      <c r="J48" s="170"/>
      <c r="K48" s="1253"/>
      <c r="L48" s="607"/>
    </row>
    <row r="49" spans="1:12" ht="12.45" customHeight="1" x14ac:dyDescent="0.25">
      <c r="A49" s="1248"/>
      <c r="B49" s="1249" t="s">
        <v>1043</v>
      </c>
      <c r="C49" s="1134"/>
      <c r="D49" s="1134"/>
      <c r="E49" s="1134"/>
      <c r="F49" s="1134"/>
      <c r="G49" s="1134"/>
      <c r="H49" s="1134"/>
      <c r="I49" s="1134"/>
      <c r="J49" s="170"/>
      <c r="K49" s="1253"/>
      <c r="L49" s="607"/>
    </row>
    <row r="50" spans="1:12" ht="10.050000000000001" customHeight="1" x14ac:dyDescent="0.25">
      <c r="A50" s="1248"/>
      <c r="B50" s="533"/>
      <c r="C50" s="713"/>
      <c r="D50" s="713"/>
      <c r="E50" s="713"/>
      <c r="F50" s="713"/>
      <c r="G50" s="713"/>
      <c r="H50" s="713"/>
      <c r="I50" s="713"/>
      <c r="J50" s="170"/>
      <c r="K50" s="1253"/>
      <c r="L50" s="607"/>
    </row>
    <row r="51" spans="1:12" ht="12.45" customHeight="1" x14ac:dyDescent="0.25">
      <c r="A51" s="1248"/>
      <c r="B51" s="1249" t="s">
        <v>1044</v>
      </c>
      <c r="C51" s="1134"/>
      <c r="D51" s="1134"/>
      <c r="E51" s="1134"/>
      <c r="F51" s="1134"/>
      <c r="G51" s="1134"/>
      <c r="H51" s="1134"/>
      <c r="I51" s="1134"/>
      <c r="J51" s="170"/>
      <c r="K51" s="1253"/>
      <c r="L51" s="607"/>
    </row>
    <row r="52" spans="1:12" ht="10.050000000000001" customHeight="1" x14ac:dyDescent="0.25">
      <c r="A52" s="1248"/>
      <c r="B52" s="533"/>
      <c r="C52" s="713"/>
      <c r="D52" s="713"/>
      <c r="E52" s="713"/>
      <c r="F52" s="713"/>
      <c r="G52" s="713"/>
      <c r="H52" s="713"/>
      <c r="I52" s="713"/>
      <c r="J52" s="170"/>
      <c r="K52" s="1253"/>
      <c r="L52" s="607"/>
    </row>
    <row r="53" spans="1:12" ht="12.45" customHeight="1" x14ac:dyDescent="0.25">
      <c r="A53" s="1248"/>
      <c r="B53" s="1249" t="s">
        <v>1045</v>
      </c>
      <c r="C53" s="1134"/>
      <c r="D53" s="1134"/>
      <c r="E53" s="1134"/>
      <c r="F53" s="1134"/>
      <c r="G53" s="1134"/>
      <c r="H53" s="1134"/>
      <c r="I53" s="1134"/>
      <c r="J53" s="170"/>
      <c r="K53" s="1253"/>
      <c r="L53" s="607"/>
    </row>
    <row r="54" spans="1:12" ht="12.45" customHeight="1" x14ac:dyDescent="0.25">
      <c r="A54" s="1248"/>
      <c r="B54" s="1249" t="s">
        <v>1046</v>
      </c>
      <c r="C54" s="1134"/>
      <c r="D54" s="1134"/>
      <c r="E54" s="1134"/>
      <c r="F54" s="1134"/>
      <c r="G54" s="1134"/>
      <c r="H54" s="1134"/>
      <c r="I54" s="1134"/>
      <c r="J54" s="170"/>
      <c r="K54" s="1253"/>
      <c r="L54" s="607"/>
    </row>
    <row r="55" spans="1:12" ht="12.45" customHeight="1" x14ac:dyDescent="0.25">
      <c r="A55" s="1248"/>
      <c r="B55" s="1249" t="s">
        <v>1047</v>
      </c>
      <c r="C55" s="1134"/>
      <c r="D55" s="1134"/>
      <c r="E55" s="1134"/>
      <c r="F55" s="1134"/>
      <c r="G55" s="1134"/>
      <c r="H55" s="1134"/>
      <c r="I55" s="1134"/>
      <c r="J55" s="170"/>
      <c r="K55" s="1253"/>
      <c r="L55" s="607"/>
    </row>
    <row r="56" spans="1:12" ht="10.050000000000001" customHeight="1" x14ac:dyDescent="0.25">
      <c r="A56" s="1248"/>
      <c r="B56" s="533"/>
      <c r="C56" s="713"/>
      <c r="D56" s="713"/>
      <c r="E56" s="713"/>
      <c r="F56" s="713"/>
      <c r="G56" s="713"/>
      <c r="H56" s="713"/>
      <c r="I56" s="713"/>
      <c r="J56" s="170"/>
      <c r="K56" s="1253"/>
      <c r="L56" s="607"/>
    </row>
    <row r="57" spans="1:12" ht="7.5" customHeight="1" x14ac:dyDescent="0.25">
      <c r="A57" s="1248"/>
      <c r="B57" s="533"/>
      <c r="C57" s="713"/>
      <c r="D57" s="713"/>
      <c r="E57" s="713"/>
      <c r="F57" s="713"/>
      <c r="G57" s="713"/>
      <c r="H57" s="713"/>
      <c r="I57" s="713"/>
      <c r="J57" s="170"/>
      <c r="K57" s="1253"/>
      <c r="L57" s="607"/>
    </row>
    <row r="58" spans="1:12" ht="10.8" customHeight="1" x14ac:dyDescent="0.25">
      <c r="A58" s="779"/>
      <c r="B58" s="780"/>
      <c r="C58" s="781"/>
      <c r="D58" s="781"/>
      <c r="E58" s="781"/>
      <c r="F58" s="781"/>
      <c r="G58" s="781"/>
      <c r="H58" s="782"/>
      <c r="I58" s="781"/>
      <c r="J58" s="783"/>
      <c r="K58" s="1254"/>
      <c r="L58" s="607"/>
    </row>
    <row r="59" spans="1:12" x14ac:dyDescent="0.25">
      <c r="A59" s="607"/>
      <c r="B59" s="607"/>
      <c r="C59" s="607"/>
      <c r="D59" s="607"/>
      <c r="E59" s="607"/>
      <c r="F59" s="607"/>
      <c r="G59" s="607"/>
      <c r="H59" s="607"/>
      <c r="I59" s="607"/>
      <c r="J59" s="607"/>
      <c r="K59" s="607"/>
    </row>
  </sheetData>
  <mergeCells count="17">
    <mergeCell ref="B1:J1"/>
    <mergeCell ref="C10:I10"/>
    <mergeCell ref="C9:I9"/>
    <mergeCell ref="K37:K58"/>
    <mergeCell ref="B46:J46"/>
    <mergeCell ref="B48:I48"/>
    <mergeCell ref="C6:I6"/>
    <mergeCell ref="C8:I8"/>
    <mergeCell ref="C7:I7"/>
    <mergeCell ref="B4:J4"/>
    <mergeCell ref="B2:J2"/>
    <mergeCell ref="A37:A57"/>
    <mergeCell ref="B53:I53"/>
    <mergeCell ref="B54:I54"/>
    <mergeCell ref="B55:I55"/>
    <mergeCell ref="B51:I51"/>
    <mergeCell ref="B49:I49"/>
  </mergeCells>
  <pageMargins left="0.75" right="0.75" top="1" bottom="1" header="0.5" footer="0.5"/>
  <pageSetup scale="56" orientation="portrait" r:id="rId1"/>
  <colBreaks count="1" manualBreakCount="1">
    <brk id="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79"/>
  <sheetViews>
    <sheetView showRuler="0" view="pageBreakPreview" zoomScaleNormal="100" zoomScaleSheetLayoutView="100" workbookViewId="0">
      <selection sqref="A1:I78"/>
    </sheetView>
  </sheetViews>
  <sheetFormatPr defaultColWidth="13.33203125" defaultRowHeight="13.2" x14ac:dyDescent="0.25"/>
  <cols>
    <col min="1" max="1" width="2.33203125" customWidth="1"/>
    <col min="2" max="2" width="15.5546875" customWidth="1"/>
    <col min="3" max="3" width="15.88671875" customWidth="1"/>
    <col min="4" max="4" width="17.44140625" customWidth="1"/>
    <col min="5" max="5" width="15.88671875" customWidth="1"/>
    <col min="6" max="6" width="15.5546875" customWidth="1"/>
    <col min="7" max="7" width="22.77734375" customWidth="1"/>
    <col min="8" max="8" width="12.77734375" customWidth="1"/>
    <col min="9" max="9" width="3.6640625" customWidth="1"/>
    <col min="10" max="14" width="8" customWidth="1"/>
  </cols>
  <sheetData>
    <row r="1" spans="1:10" ht="12.45" customHeight="1" x14ac:dyDescent="0.25">
      <c r="A1" s="1153" t="s">
        <v>11</v>
      </c>
      <c r="B1" s="1154"/>
      <c r="C1" s="1154"/>
      <c r="D1" s="612"/>
      <c r="E1" s="612"/>
      <c r="F1" s="612"/>
      <c r="G1" s="612"/>
      <c r="H1" s="1259">
        <v>31</v>
      </c>
      <c r="I1" s="1145"/>
      <c r="J1" s="664"/>
    </row>
    <row r="2" spans="1:10" ht="12.45" customHeight="1" x14ac:dyDescent="0.25">
      <c r="A2" s="1156" t="s">
        <v>1048</v>
      </c>
      <c r="B2" s="1157"/>
      <c r="C2" s="1157"/>
      <c r="D2" s="1157"/>
      <c r="E2" s="1157"/>
      <c r="F2" s="1157"/>
      <c r="G2" s="1157"/>
      <c r="H2" s="1157"/>
      <c r="I2" s="1158"/>
      <c r="J2" s="584"/>
    </row>
    <row r="3" spans="1:10" ht="12.45" customHeight="1" x14ac:dyDescent="0.25">
      <c r="A3" s="619"/>
      <c r="B3" s="584"/>
      <c r="C3" s="584"/>
      <c r="D3" s="584"/>
      <c r="E3" s="584"/>
      <c r="F3" s="584"/>
      <c r="G3" s="584"/>
      <c r="H3" s="584"/>
      <c r="I3" s="585"/>
      <c r="J3" s="584"/>
    </row>
    <row r="4" spans="1:10" ht="12.45" customHeight="1" x14ac:dyDescent="0.25">
      <c r="A4" s="771">
        <v>1</v>
      </c>
      <c r="B4" s="1195" t="s">
        <v>1049</v>
      </c>
      <c r="C4" s="1134"/>
      <c r="D4" s="1134"/>
      <c r="E4" s="1134"/>
      <c r="F4" s="1134"/>
      <c r="G4" s="1134"/>
      <c r="H4" s="1134"/>
      <c r="I4" s="585"/>
      <c r="J4" s="720"/>
    </row>
    <row r="5" spans="1:10" ht="12.45" customHeight="1" x14ac:dyDescent="0.25">
      <c r="A5" s="619"/>
      <c r="B5" s="1195" t="s">
        <v>1050</v>
      </c>
      <c r="C5" s="1134"/>
      <c r="D5" s="1134"/>
      <c r="E5" s="1134"/>
      <c r="F5" s="1134"/>
      <c r="G5" s="1134"/>
      <c r="H5" s="1134"/>
      <c r="I5" s="585"/>
      <c r="J5" s="720"/>
    </row>
    <row r="6" spans="1:10" ht="12.45" customHeight="1" x14ac:dyDescent="0.25">
      <c r="A6" s="619"/>
      <c r="B6" s="1195" t="s">
        <v>1051</v>
      </c>
      <c r="C6" s="1134"/>
      <c r="D6" s="1134"/>
      <c r="E6" s="1134"/>
      <c r="F6" s="1134"/>
      <c r="G6" s="1134"/>
      <c r="H6" s="1134"/>
      <c r="I6" s="585"/>
      <c r="J6" s="720"/>
    </row>
    <row r="7" spans="1:10" ht="12.45" customHeight="1" x14ac:dyDescent="0.25">
      <c r="A7" s="619"/>
      <c r="B7" s="1195" t="s">
        <v>1052</v>
      </c>
      <c r="C7" s="1134"/>
      <c r="D7" s="1134"/>
      <c r="E7" s="1134"/>
      <c r="F7" s="1134"/>
      <c r="G7" s="1134"/>
      <c r="H7" s="1134"/>
      <c r="I7" s="585"/>
      <c r="J7" s="720"/>
    </row>
    <row r="8" spans="1:10" ht="12.45" customHeight="1" x14ac:dyDescent="0.25">
      <c r="A8" s="619"/>
      <c r="B8" s="1195" t="s">
        <v>1053</v>
      </c>
      <c r="C8" s="1134"/>
      <c r="D8" s="1134"/>
      <c r="E8" s="1134"/>
      <c r="F8" s="1134"/>
      <c r="G8" s="1134"/>
      <c r="H8" s="1134"/>
      <c r="I8" s="585"/>
      <c r="J8" s="720"/>
    </row>
    <row r="9" spans="1:10" ht="12.45" customHeight="1" x14ac:dyDescent="0.25">
      <c r="A9" s="619"/>
      <c r="B9" s="1195" t="s">
        <v>1054</v>
      </c>
      <c r="C9" s="1134"/>
      <c r="D9" s="1134"/>
      <c r="E9" s="1134"/>
      <c r="F9" s="1134"/>
      <c r="G9" s="1134"/>
      <c r="H9" s="1134"/>
      <c r="I9" s="585"/>
      <c r="J9" s="720"/>
    </row>
    <row r="10" spans="1:10" ht="12.45" customHeight="1" x14ac:dyDescent="0.25">
      <c r="A10" s="771">
        <v>2</v>
      </c>
      <c r="B10" s="1195" t="s">
        <v>1055</v>
      </c>
      <c r="C10" s="1134"/>
      <c r="D10" s="1134"/>
      <c r="E10" s="1134"/>
      <c r="F10" s="1134"/>
      <c r="G10" s="1134"/>
      <c r="H10" s="1134"/>
      <c r="I10" s="585"/>
      <c r="J10" s="720"/>
    </row>
    <row r="11" spans="1:10" ht="12.45" customHeight="1" x14ac:dyDescent="0.25">
      <c r="A11" s="619"/>
      <c r="B11" s="1195" t="s">
        <v>1056</v>
      </c>
      <c r="C11" s="1134"/>
      <c r="D11" s="1134"/>
      <c r="E11" s="1134"/>
      <c r="F11" s="1134"/>
      <c r="G11" s="1134"/>
      <c r="H11" s="1134"/>
      <c r="I11" s="585"/>
      <c r="J11" s="720"/>
    </row>
    <row r="12" spans="1:10" ht="12.45" customHeight="1" x14ac:dyDescent="0.25">
      <c r="A12" s="619"/>
      <c r="B12" s="1195" t="s">
        <v>1057</v>
      </c>
      <c r="C12" s="1134"/>
      <c r="D12" s="1134"/>
      <c r="E12" s="1134"/>
      <c r="F12" s="1134"/>
      <c r="G12" s="1134"/>
      <c r="H12" s="1134"/>
      <c r="I12" s="585"/>
      <c r="J12" s="720"/>
    </row>
    <row r="13" spans="1:10" ht="12.45" customHeight="1" x14ac:dyDescent="0.25">
      <c r="A13" s="771">
        <v>3</v>
      </c>
      <c r="B13" s="1195" t="s">
        <v>1058</v>
      </c>
      <c r="C13" s="1134"/>
      <c r="D13" s="1134"/>
      <c r="E13" s="1134"/>
      <c r="F13" s="1134"/>
      <c r="G13" s="1134"/>
      <c r="H13" s="1134"/>
      <c r="I13" s="585"/>
      <c r="J13" s="720"/>
    </row>
    <row r="14" spans="1:10" ht="12.45" customHeight="1" x14ac:dyDescent="0.25">
      <c r="A14" s="619"/>
      <c r="B14" s="1195" t="s">
        <v>1059</v>
      </c>
      <c r="C14" s="1134"/>
      <c r="D14" s="1134"/>
      <c r="E14" s="1134"/>
      <c r="F14" s="1134"/>
      <c r="G14" s="1134"/>
      <c r="H14" s="1134"/>
      <c r="I14" s="585"/>
      <c r="J14" s="720"/>
    </row>
    <row r="15" spans="1:10" ht="12.45" customHeight="1" x14ac:dyDescent="0.25">
      <c r="A15" s="771">
        <v>4</v>
      </c>
      <c r="B15" s="1195" t="s">
        <v>1060</v>
      </c>
      <c r="C15" s="1134"/>
      <c r="D15" s="1134"/>
      <c r="E15" s="1134"/>
      <c r="F15" s="1134"/>
      <c r="G15" s="1134"/>
      <c r="H15" s="1134"/>
      <c r="I15" s="585"/>
      <c r="J15" s="720"/>
    </row>
    <row r="16" spans="1:10" ht="12.45" customHeight="1" x14ac:dyDescent="0.25">
      <c r="A16" s="619"/>
      <c r="B16" s="1195" t="s">
        <v>1061</v>
      </c>
      <c r="C16" s="1134"/>
      <c r="D16" s="1134"/>
      <c r="E16" s="1134"/>
      <c r="F16" s="1134"/>
      <c r="G16" s="1134"/>
      <c r="H16" s="1134"/>
      <c r="I16" s="585"/>
      <c r="J16" s="720"/>
    </row>
    <row r="17" spans="1:10" ht="12.45" customHeight="1" x14ac:dyDescent="0.25">
      <c r="A17" s="771">
        <v>5</v>
      </c>
      <c r="B17" s="1195" t="s">
        <v>1062</v>
      </c>
      <c r="C17" s="1134"/>
      <c r="D17" s="1134"/>
      <c r="E17" s="1134"/>
      <c r="F17" s="1134"/>
      <c r="G17" s="1134"/>
      <c r="H17" s="1134"/>
      <c r="I17" s="585"/>
      <c r="J17" s="720"/>
    </row>
    <row r="18" spans="1:10" ht="12.45" customHeight="1" x14ac:dyDescent="0.25">
      <c r="A18" s="771">
        <v>6</v>
      </c>
      <c r="B18" s="1195" t="s">
        <v>1063</v>
      </c>
      <c r="C18" s="1134"/>
      <c r="D18" s="1134"/>
      <c r="E18" s="1134"/>
      <c r="F18" s="1134"/>
      <c r="G18" s="1134"/>
      <c r="H18" s="1134"/>
      <c r="I18" s="585"/>
      <c r="J18" s="720"/>
    </row>
    <row r="19" spans="1:10" ht="12.45" customHeight="1" x14ac:dyDescent="0.25">
      <c r="A19" s="619"/>
      <c r="B19" s="1195" t="s">
        <v>1064</v>
      </c>
      <c r="C19" s="1134"/>
      <c r="D19" s="1134"/>
      <c r="E19" s="1134"/>
      <c r="F19" s="1134"/>
      <c r="G19" s="1134"/>
      <c r="H19" s="1134"/>
      <c r="I19" s="585"/>
      <c r="J19" s="720"/>
    </row>
    <row r="20" spans="1:10" ht="12.45" customHeight="1" x14ac:dyDescent="0.25">
      <c r="A20" s="619"/>
      <c r="B20" s="1195" t="s">
        <v>1065</v>
      </c>
      <c r="C20" s="1134"/>
      <c r="D20" s="1134"/>
      <c r="E20" s="1134"/>
      <c r="F20" s="1134"/>
      <c r="G20" s="1134"/>
      <c r="H20" s="1134"/>
      <c r="I20" s="585"/>
      <c r="J20" s="720"/>
    </row>
    <row r="21" spans="1:10" ht="12.45" customHeight="1" x14ac:dyDescent="0.25">
      <c r="A21" s="619"/>
      <c r="B21" s="1195" t="s">
        <v>1066</v>
      </c>
      <c r="C21" s="1134"/>
      <c r="D21" s="1134"/>
      <c r="E21" s="1134"/>
      <c r="F21" s="1134"/>
      <c r="G21" s="1134"/>
      <c r="H21" s="1134"/>
      <c r="I21" s="585"/>
      <c r="J21" s="720"/>
    </row>
    <row r="22" spans="1:10" ht="12.45" customHeight="1" x14ac:dyDescent="0.25">
      <c r="A22" s="771">
        <v>7</v>
      </c>
      <c r="B22" s="1195" t="s">
        <v>1067</v>
      </c>
      <c r="C22" s="1134"/>
      <c r="D22" s="1134"/>
      <c r="E22" s="1134"/>
      <c r="F22" s="1134"/>
      <c r="G22" s="1134"/>
      <c r="H22" s="1134"/>
      <c r="I22" s="585"/>
      <c r="J22" s="720"/>
    </row>
    <row r="23" spans="1:10" ht="12.45" customHeight="1" x14ac:dyDescent="0.25">
      <c r="A23" s="619"/>
      <c r="B23" s="1195" t="s">
        <v>1068</v>
      </c>
      <c r="C23" s="1134"/>
      <c r="D23" s="1134"/>
      <c r="E23" s="1134"/>
      <c r="F23" s="1134"/>
      <c r="G23" s="1134"/>
      <c r="H23" s="1134"/>
      <c r="I23" s="585"/>
      <c r="J23" s="720"/>
    </row>
    <row r="24" spans="1:10" ht="12.45" customHeight="1" x14ac:dyDescent="0.25">
      <c r="A24" s="771">
        <v>8</v>
      </c>
      <c r="B24" s="1195" t="s">
        <v>1069</v>
      </c>
      <c r="C24" s="1134"/>
      <c r="D24" s="1134"/>
      <c r="E24" s="1134"/>
      <c r="F24" s="1134"/>
      <c r="G24" s="1134"/>
      <c r="H24" s="1134"/>
      <c r="I24" s="585"/>
      <c r="J24" s="720"/>
    </row>
    <row r="25" spans="1:10" ht="12.45" customHeight="1" x14ac:dyDescent="0.25">
      <c r="A25" s="619"/>
      <c r="B25" s="1195" t="s">
        <v>1070</v>
      </c>
      <c r="C25" s="1134"/>
      <c r="D25" s="1134"/>
      <c r="E25" s="1134"/>
      <c r="F25" s="1134"/>
      <c r="G25" s="1134"/>
      <c r="H25" s="1134"/>
      <c r="I25" s="585"/>
      <c r="J25" s="720"/>
    </row>
    <row r="26" spans="1:10" ht="12.45" customHeight="1" x14ac:dyDescent="0.25">
      <c r="A26" s="619"/>
      <c r="B26" s="1195" t="s">
        <v>1071</v>
      </c>
      <c r="C26" s="1134"/>
      <c r="D26" s="1134"/>
      <c r="E26" s="1134"/>
      <c r="F26" s="1134"/>
      <c r="G26" s="1134"/>
      <c r="H26" s="1134"/>
      <c r="I26" s="585"/>
      <c r="J26" s="720"/>
    </row>
    <row r="27" spans="1:10" ht="12.45" customHeight="1" x14ac:dyDescent="0.25">
      <c r="A27" s="619"/>
      <c r="B27" s="1195" t="s">
        <v>1072</v>
      </c>
      <c r="C27" s="1134"/>
      <c r="D27" s="1134"/>
      <c r="E27" s="1134"/>
      <c r="F27" s="1134"/>
      <c r="G27" s="1134"/>
      <c r="H27" s="1134"/>
      <c r="I27" s="585"/>
      <c r="J27" s="720"/>
    </row>
    <row r="28" spans="1:10" ht="12.45" customHeight="1" x14ac:dyDescent="0.25">
      <c r="A28" s="771">
        <v>9</v>
      </c>
      <c r="B28" s="1195" t="s">
        <v>1073</v>
      </c>
      <c r="C28" s="1134"/>
      <c r="D28" s="1134"/>
      <c r="E28" s="1134"/>
      <c r="F28" s="1134"/>
      <c r="G28" s="1134"/>
      <c r="H28" s="1134"/>
      <c r="I28" s="585"/>
      <c r="J28" s="720"/>
    </row>
    <row r="29" spans="1:10" ht="12.45" customHeight="1" x14ac:dyDescent="0.25">
      <c r="A29" s="619"/>
      <c r="B29" s="1195" t="s">
        <v>1074</v>
      </c>
      <c r="C29" s="1134"/>
      <c r="D29" s="1134"/>
      <c r="E29" s="1134"/>
      <c r="F29" s="1134"/>
      <c r="G29" s="1134"/>
      <c r="H29" s="1134"/>
      <c r="I29" s="585"/>
      <c r="J29" s="720"/>
    </row>
    <row r="30" spans="1:10" ht="12.45" customHeight="1" x14ac:dyDescent="0.25">
      <c r="A30" s="619"/>
      <c r="B30" s="1195" t="s">
        <v>1075</v>
      </c>
      <c r="C30" s="1134"/>
      <c r="D30" s="1134"/>
      <c r="E30" s="1134"/>
      <c r="F30" s="1134"/>
      <c r="G30" s="1134"/>
      <c r="H30" s="1134"/>
      <c r="I30" s="585"/>
      <c r="J30" s="720"/>
    </row>
    <row r="31" spans="1:10" ht="12.45" customHeight="1" x14ac:dyDescent="0.25">
      <c r="A31" s="771">
        <v>10</v>
      </c>
      <c r="B31" s="1195" t="s">
        <v>1076</v>
      </c>
      <c r="C31" s="1134"/>
      <c r="D31" s="1134"/>
      <c r="E31" s="1134"/>
      <c r="F31" s="1134"/>
      <c r="G31" s="1134"/>
      <c r="H31" s="1134"/>
      <c r="I31" s="585"/>
      <c r="J31" s="720"/>
    </row>
    <row r="32" spans="1:10" ht="12.45" customHeight="1" x14ac:dyDescent="0.25">
      <c r="A32" s="619"/>
      <c r="B32" s="1195" t="s">
        <v>1077</v>
      </c>
      <c r="C32" s="1134"/>
      <c r="D32" s="1134"/>
      <c r="E32" s="1134"/>
      <c r="F32" s="1134"/>
      <c r="G32" s="1134"/>
      <c r="H32" s="1134"/>
      <c r="I32" s="585"/>
      <c r="J32" s="720"/>
    </row>
    <row r="33" spans="1:10" ht="10.050000000000001" customHeight="1" x14ac:dyDescent="0.25">
      <c r="A33" s="621"/>
      <c r="B33" s="571"/>
      <c r="C33" s="571"/>
      <c r="D33" s="571"/>
      <c r="E33" s="571"/>
      <c r="F33" s="571"/>
      <c r="G33" s="571"/>
      <c r="H33" s="571"/>
      <c r="I33" s="636"/>
      <c r="J33" s="720"/>
    </row>
    <row r="34" spans="1:10" ht="10.050000000000001" customHeight="1" x14ac:dyDescent="0.25">
      <c r="A34" s="626"/>
      <c r="B34" s="553"/>
      <c r="C34" s="553"/>
      <c r="D34" s="553"/>
      <c r="E34" s="553"/>
      <c r="F34" s="553"/>
      <c r="G34" s="553"/>
      <c r="H34" s="553"/>
      <c r="I34" s="754"/>
      <c r="J34" s="720"/>
    </row>
    <row r="35" spans="1:10" ht="12.45" customHeight="1" x14ac:dyDescent="0.25">
      <c r="A35" s="1186" t="s">
        <v>247</v>
      </c>
      <c r="B35" s="1134"/>
      <c r="C35" s="1134"/>
      <c r="D35" s="1134"/>
      <c r="E35" s="1134"/>
      <c r="F35" s="1134"/>
      <c r="G35" s="1134"/>
      <c r="H35" s="1134"/>
      <c r="I35" s="1143"/>
      <c r="J35" s="720"/>
    </row>
    <row r="36" spans="1:10" ht="12.45" customHeight="1" x14ac:dyDescent="0.25">
      <c r="A36" s="1183" t="s">
        <v>1078</v>
      </c>
      <c r="B36" s="1134"/>
      <c r="C36" s="1134"/>
      <c r="D36" s="1134"/>
      <c r="E36" s="1134"/>
      <c r="F36" s="1134"/>
      <c r="G36" s="1134"/>
      <c r="H36" s="1134"/>
      <c r="I36" s="1143"/>
      <c r="J36" s="720"/>
    </row>
    <row r="37" spans="1:10" ht="5.85" customHeight="1" x14ac:dyDescent="0.25">
      <c r="A37" s="741"/>
      <c r="B37" s="784"/>
      <c r="C37" s="784"/>
      <c r="D37" s="784"/>
      <c r="E37" s="610"/>
      <c r="F37" s="784"/>
      <c r="G37" s="784"/>
      <c r="H37" s="784"/>
      <c r="I37" s="785"/>
      <c r="J37" s="720"/>
    </row>
    <row r="38" spans="1:10" ht="12.45" customHeight="1" x14ac:dyDescent="0.25">
      <c r="A38" s="741"/>
      <c r="B38" s="1258" t="s">
        <v>1079</v>
      </c>
      <c r="C38" s="1134"/>
      <c r="D38" s="1134"/>
      <c r="E38" s="1134"/>
      <c r="F38" s="584"/>
      <c r="G38" s="664"/>
      <c r="H38" s="664"/>
      <c r="I38" s="785"/>
      <c r="J38" s="720"/>
    </row>
    <row r="39" spans="1:10" ht="10.050000000000001" customHeight="1" x14ac:dyDescent="0.25">
      <c r="A39" s="741"/>
      <c r="B39" s="584"/>
      <c r="C39" s="584"/>
      <c r="D39" s="584"/>
      <c r="E39" s="584"/>
      <c r="F39" s="584"/>
      <c r="G39" s="784"/>
      <c r="H39" s="784"/>
      <c r="I39" s="785"/>
      <c r="J39" s="720"/>
    </row>
    <row r="40" spans="1:10" ht="12.45" customHeight="1" x14ac:dyDescent="0.25">
      <c r="A40" s="741"/>
      <c r="B40" s="784" t="s">
        <v>1080</v>
      </c>
      <c r="C40" s="584"/>
      <c r="D40" s="584"/>
      <c r="E40" s="584"/>
      <c r="F40" s="584"/>
      <c r="G40" s="664"/>
      <c r="H40" s="664"/>
      <c r="I40" s="785"/>
      <c r="J40" s="720"/>
    </row>
    <row r="41" spans="1:10" ht="10.050000000000001" customHeight="1" x14ac:dyDescent="0.25">
      <c r="A41" s="741"/>
      <c r="B41" s="584"/>
      <c r="C41" s="584"/>
      <c r="D41" s="584"/>
      <c r="E41" s="584"/>
      <c r="F41" s="584"/>
      <c r="G41" s="664"/>
      <c r="H41" s="664"/>
      <c r="I41" s="785"/>
      <c r="J41" s="720"/>
    </row>
    <row r="42" spans="1:10" ht="12.45" customHeight="1" x14ac:dyDescent="0.25">
      <c r="A42" s="741"/>
      <c r="B42" s="584"/>
      <c r="C42" s="584"/>
      <c r="D42" s="786">
        <v>977827</v>
      </c>
      <c r="E42" s="1205" t="s">
        <v>1081</v>
      </c>
      <c r="F42" s="1134"/>
      <c r="G42" s="1134"/>
      <c r="H42" s="664"/>
      <c r="I42" s="785"/>
      <c r="J42" s="720"/>
    </row>
    <row r="43" spans="1:10" ht="12.45" customHeight="1" x14ac:dyDescent="0.25">
      <c r="A43" s="741"/>
      <c r="B43" s="584"/>
      <c r="C43" s="584"/>
      <c r="D43" s="786">
        <v>6112</v>
      </c>
      <c r="E43" s="1205" t="s">
        <v>1082</v>
      </c>
      <c r="F43" s="1134"/>
      <c r="G43" s="1134"/>
      <c r="H43" s="664"/>
      <c r="I43" s="785"/>
      <c r="J43" s="720"/>
    </row>
    <row r="44" spans="1:10" ht="12.45" customHeight="1" x14ac:dyDescent="0.25">
      <c r="A44" s="741"/>
      <c r="B44" s="584"/>
      <c r="C44" s="584"/>
      <c r="D44" s="95">
        <v>18611</v>
      </c>
      <c r="E44" s="1205" t="s">
        <v>1083</v>
      </c>
      <c r="F44" s="1134"/>
      <c r="G44" s="1134"/>
      <c r="H44" s="664"/>
      <c r="I44" s="785"/>
      <c r="J44" s="720"/>
    </row>
    <row r="45" spans="1:10" ht="12.45" customHeight="1" x14ac:dyDescent="0.25">
      <c r="A45" s="741"/>
      <c r="B45" s="584"/>
      <c r="C45" s="584"/>
      <c r="D45" s="171">
        <v>1002550</v>
      </c>
      <c r="E45" s="584" t="s">
        <v>458</v>
      </c>
      <c r="F45" s="584"/>
      <c r="G45" s="664"/>
      <c r="H45" s="664"/>
      <c r="I45" s="785"/>
      <c r="J45" s="720"/>
    </row>
    <row r="46" spans="1:10" ht="10.8" customHeight="1" x14ac:dyDescent="0.25">
      <c r="A46" s="741"/>
      <c r="B46" s="584"/>
      <c r="C46" s="584"/>
      <c r="D46" s="96"/>
      <c r="E46" s="584"/>
      <c r="F46" s="584"/>
      <c r="G46" s="664"/>
      <c r="H46" s="664"/>
      <c r="I46" s="785"/>
      <c r="J46" s="720"/>
    </row>
    <row r="47" spans="1:10" ht="12.45" customHeight="1" x14ac:dyDescent="0.25">
      <c r="A47" s="741"/>
      <c r="B47" s="584"/>
      <c r="C47" s="584"/>
      <c r="D47" s="786">
        <v>970934</v>
      </c>
      <c r="E47" s="1205" t="s">
        <v>1084</v>
      </c>
      <c r="F47" s="1134"/>
      <c r="G47" s="1134"/>
      <c r="H47" s="664"/>
      <c r="I47" s="785"/>
      <c r="J47" s="720"/>
    </row>
    <row r="48" spans="1:10" ht="12.45" customHeight="1" x14ac:dyDescent="0.25">
      <c r="A48" s="741"/>
      <c r="B48" s="584"/>
      <c r="C48" s="584"/>
      <c r="D48" s="95">
        <v>31616</v>
      </c>
      <c r="E48" s="1205" t="s">
        <v>1085</v>
      </c>
      <c r="F48" s="1134"/>
      <c r="G48" s="1134"/>
      <c r="H48" s="664"/>
      <c r="I48" s="785"/>
      <c r="J48" s="720"/>
    </row>
    <row r="49" spans="1:10" ht="12.45" customHeight="1" x14ac:dyDescent="0.25">
      <c r="A49" s="741"/>
      <c r="B49" s="584"/>
      <c r="C49" s="584"/>
      <c r="D49" s="171">
        <v>1002550</v>
      </c>
      <c r="E49" s="584" t="s">
        <v>458</v>
      </c>
      <c r="F49" s="584"/>
      <c r="G49" s="664"/>
      <c r="H49" s="664"/>
      <c r="I49" s="785"/>
      <c r="J49" s="720"/>
    </row>
    <row r="50" spans="1:10" ht="10.8" customHeight="1" x14ac:dyDescent="0.25">
      <c r="A50" s="741"/>
      <c r="B50" s="584"/>
      <c r="C50" s="584"/>
      <c r="D50" s="96"/>
      <c r="E50" s="584"/>
      <c r="F50" s="584"/>
      <c r="G50" s="664"/>
      <c r="H50" s="664"/>
      <c r="I50" s="785"/>
      <c r="J50" s="720"/>
    </row>
    <row r="51" spans="1:10" ht="12.45" customHeight="1" x14ac:dyDescent="0.25">
      <c r="A51" s="619"/>
      <c r="B51" s="1258" t="s">
        <v>1086</v>
      </c>
      <c r="C51" s="1134"/>
      <c r="D51" s="758"/>
      <c r="E51" s="758"/>
      <c r="F51" s="584"/>
      <c r="G51" s="584"/>
      <c r="H51" s="584"/>
      <c r="I51" s="585"/>
      <c r="J51" s="720"/>
    </row>
    <row r="52" spans="1:10" ht="10.050000000000001" customHeight="1" x14ac:dyDescent="0.25">
      <c r="A52" s="619"/>
      <c r="B52" s="584"/>
      <c r="C52" s="584"/>
      <c r="D52" s="584"/>
      <c r="E52" s="584"/>
      <c r="F52" s="584"/>
      <c r="G52" s="584"/>
      <c r="H52" s="584"/>
      <c r="I52" s="585"/>
      <c r="J52" s="720"/>
    </row>
    <row r="53" spans="1:10" ht="12.45" customHeight="1" x14ac:dyDescent="0.25">
      <c r="A53" s="619"/>
      <c r="B53" s="584"/>
      <c r="C53" s="584"/>
      <c r="D53" s="786">
        <v>441975</v>
      </c>
      <c r="E53" s="1205" t="s">
        <v>1087</v>
      </c>
      <c r="F53" s="1134"/>
      <c r="G53" s="1134"/>
      <c r="H53" s="584"/>
      <c r="I53" s="585"/>
      <c r="J53" s="720"/>
    </row>
    <row r="54" spans="1:10" ht="12.45" customHeight="1" x14ac:dyDescent="0.25">
      <c r="A54" s="619"/>
      <c r="B54" s="584"/>
      <c r="C54" s="584"/>
      <c r="D54" s="786">
        <v>-6112</v>
      </c>
      <c r="E54" s="1205" t="s">
        <v>1088</v>
      </c>
      <c r="F54" s="1134"/>
      <c r="G54" s="1134"/>
      <c r="H54" s="584"/>
      <c r="I54" s="585"/>
      <c r="J54" s="720"/>
    </row>
    <row r="55" spans="1:10" ht="12.45" customHeight="1" x14ac:dyDescent="0.25">
      <c r="A55" s="619"/>
      <c r="B55" s="584"/>
      <c r="C55" s="584"/>
      <c r="D55" s="562"/>
      <c r="E55" s="1205" t="s">
        <v>1089</v>
      </c>
      <c r="F55" s="1134"/>
      <c r="G55" s="1134"/>
      <c r="H55" s="584"/>
      <c r="I55" s="585"/>
      <c r="J55" s="720"/>
    </row>
    <row r="56" spans="1:10" ht="12.45" customHeight="1" x14ac:dyDescent="0.25">
      <c r="A56" s="619"/>
      <c r="B56" s="584"/>
      <c r="C56" s="584"/>
      <c r="D56" s="171">
        <v>435863</v>
      </c>
      <c r="E56" s="584" t="s">
        <v>458</v>
      </c>
      <c r="F56" s="584"/>
      <c r="G56" s="584"/>
      <c r="H56" s="584"/>
      <c r="I56" s="585"/>
      <c r="J56" s="720"/>
    </row>
    <row r="57" spans="1:10" ht="10.8" customHeight="1" x14ac:dyDescent="0.25">
      <c r="A57" s="619"/>
      <c r="B57" s="584"/>
      <c r="C57" s="584"/>
      <c r="D57" s="96"/>
      <c r="E57" s="584"/>
      <c r="F57" s="584"/>
      <c r="G57" s="584"/>
      <c r="H57" s="584"/>
      <c r="I57" s="585"/>
      <c r="J57" s="720"/>
    </row>
    <row r="58" spans="1:10" ht="12.45" customHeight="1" x14ac:dyDescent="0.25">
      <c r="A58" s="619"/>
      <c r="B58" s="584"/>
      <c r="C58" s="584"/>
      <c r="D58" s="786">
        <v>435863</v>
      </c>
      <c r="E58" s="1205" t="s">
        <v>1090</v>
      </c>
      <c r="F58" s="1134"/>
      <c r="G58" s="1134"/>
      <c r="H58" s="584"/>
      <c r="I58" s="585"/>
      <c r="J58" s="720"/>
    </row>
    <row r="59" spans="1:10" ht="12.45" customHeight="1" x14ac:dyDescent="0.25">
      <c r="A59" s="619"/>
      <c r="B59" s="584"/>
      <c r="C59" s="584"/>
      <c r="D59" s="95">
        <v>0</v>
      </c>
      <c r="E59" s="1205" t="s">
        <v>1091</v>
      </c>
      <c r="F59" s="1134"/>
      <c r="G59" s="1134"/>
      <c r="H59" s="584"/>
      <c r="I59" s="585"/>
      <c r="J59" s="720"/>
    </row>
    <row r="60" spans="1:10" ht="12.45" customHeight="1" x14ac:dyDescent="0.25">
      <c r="A60" s="619"/>
      <c r="B60" s="584"/>
      <c r="C60" s="584"/>
      <c r="D60" s="171">
        <v>435863</v>
      </c>
      <c r="E60" s="584"/>
      <c r="F60" s="584"/>
      <c r="G60" s="584"/>
      <c r="H60" s="584"/>
      <c r="I60" s="585"/>
      <c r="J60" s="720"/>
    </row>
    <row r="61" spans="1:10" ht="10.8" customHeight="1" x14ac:dyDescent="0.25">
      <c r="A61" s="619"/>
      <c r="B61" s="584"/>
      <c r="C61" s="584"/>
      <c r="D61" s="96"/>
      <c r="E61" s="584"/>
      <c r="F61" s="584"/>
      <c r="G61" s="584"/>
      <c r="H61" s="584"/>
      <c r="I61" s="585"/>
      <c r="J61" s="720"/>
    </row>
    <row r="62" spans="1:10" ht="12.45" customHeight="1" x14ac:dyDescent="0.25">
      <c r="A62" s="619"/>
      <c r="B62" s="1258" t="s">
        <v>1092</v>
      </c>
      <c r="C62" s="1134"/>
      <c r="D62" s="758"/>
      <c r="E62" s="758"/>
      <c r="F62" s="584"/>
      <c r="G62" s="584"/>
      <c r="H62" s="584"/>
      <c r="I62" s="585"/>
      <c r="J62" s="720"/>
    </row>
    <row r="63" spans="1:10" ht="10.050000000000001" customHeight="1" x14ac:dyDescent="0.25">
      <c r="A63" s="619"/>
      <c r="B63" s="584"/>
      <c r="C63" s="584"/>
      <c r="D63" s="584"/>
      <c r="E63" s="584"/>
      <c r="F63" s="584"/>
      <c r="G63" s="584"/>
      <c r="H63" s="584"/>
      <c r="I63" s="585"/>
      <c r="J63" s="720"/>
    </row>
    <row r="64" spans="1:10" ht="12.45" customHeight="1" x14ac:dyDescent="0.25">
      <c r="A64" s="619"/>
      <c r="B64" s="584"/>
      <c r="C64" s="584"/>
      <c r="D64" s="786">
        <v>31616</v>
      </c>
      <c r="E64" s="1205" t="s">
        <v>1093</v>
      </c>
      <c r="F64" s="1134"/>
      <c r="G64" s="1134"/>
      <c r="H64" s="584"/>
      <c r="I64" s="585"/>
      <c r="J64" s="720"/>
    </row>
    <row r="65" spans="1:10" ht="12.45" customHeight="1" x14ac:dyDescent="0.25">
      <c r="A65" s="619"/>
      <c r="B65" s="584"/>
      <c r="C65" s="584"/>
      <c r="D65" s="562"/>
      <c r="E65" s="1205" t="s">
        <v>1094</v>
      </c>
      <c r="F65" s="1134"/>
      <c r="G65" s="1134"/>
      <c r="H65" s="584"/>
      <c r="I65" s="585"/>
      <c r="J65" s="720"/>
    </row>
    <row r="66" spans="1:10" ht="12.45" customHeight="1" x14ac:dyDescent="0.25">
      <c r="A66" s="619"/>
      <c r="B66" s="584"/>
      <c r="C66" s="584"/>
      <c r="D66" s="171">
        <v>31616</v>
      </c>
      <c r="E66" s="1205" t="s">
        <v>1095</v>
      </c>
      <c r="F66" s="1134"/>
      <c r="G66" s="1134"/>
      <c r="H66" s="584"/>
      <c r="I66" s="585"/>
      <c r="J66" s="720"/>
    </row>
    <row r="67" spans="1:10" ht="10.8" customHeight="1" x14ac:dyDescent="0.25">
      <c r="A67" s="619"/>
      <c r="B67" s="584"/>
      <c r="C67" s="584"/>
      <c r="D67" s="96"/>
      <c r="E67" s="584"/>
      <c r="F67" s="584"/>
      <c r="G67" s="584"/>
      <c r="H67" s="584"/>
      <c r="I67" s="585"/>
      <c r="J67" s="720"/>
    </row>
    <row r="68" spans="1:10" ht="8.25" customHeight="1" x14ac:dyDescent="0.25">
      <c r="A68" s="619"/>
      <c r="B68" s="584"/>
      <c r="C68" s="584"/>
      <c r="D68" s="584"/>
      <c r="E68" s="584"/>
      <c r="F68" s="584"/>
      <c r="G68" s="584"/>
      <c r="H68" s="584"/>
      <c r="I68" s="585"/>
      <c r="J68" s="720"/>
    </row>
    <row r="69" spans="1:10" ht="12.45" customHeight="1" x14ac:dyDescent="0.25">
      <c r="A69" s="619"/>
      <c r="B69" s="1258" t="s">
        <v>1096</v>
      </c>
      <c r="C69" s="1134"/>
      <c r="D69" s="1134"/>
      <c r="E69" s="1134"/>
      <c r="F69" s="584"/>
      <c r="G69" s="584"/>
      <c r="H69" s="584"/>
      <c r="I69" s="585"/>
      <c r="J69" s="720"/>
    </row>
    <row r="70" spans="1:10" ht="10.050000000000001" customHeight="1" x14ac:dyDescent="0.25">
      <c r="A70" s="619"/>
      <c r="B70" s="584"/>
      <c r="C70" s="584"/>
      <c r="D70" s="584"/>
      <c r="E70" s="584"/>
      <c r="F70" s="584"/>
      <c r="G70" s="584"/>
      <c r="H70" s="584"/>
      <c r="I70" s="585"/>
      <c r="J70" s="720"/>
    </row>
    <row r="71" spans="1:10" ht="12.45" customHeight="1" x14ac:dyDescent="0.25">
      <c r="A71" s="619"/>
      <c r="B71" s="584"/>
      <c r="C71" s="584"/>
      <c r="D71" s="786">
        <v>14341247</v>
      </c>
      <c r="E71" s="1205" t="s">
        <v>1097</v>
      </c>
      <c r="F71" s="1134"/>
      <c r="G71" s="1134"/>
      <c r="H71" s="584"/>
      <c r="I71" s="585"/>
      <c r="J71" s="720"/>
    </row>
    <row r="72" spans="1:10" ht="12.45" customHeight="1" x14ac:dyDescent="0.25">
      <c r="A72" s="619"/>
      <c r="B72" s="584"/>
      <c r="C72" s="584"/>
      <c r="D72" s="95">
        <v>222997</v>
      </c>
      <c r="E72" s="1195" t="s">
        <v>1098</v>
      </c>
      <c r="F72" s="1134"/>
      <c r="G72" s="1134"/>
      <c r="H72" s="584"/>
      <c r="I72" s="585"/>
      <c r="J72" s="720"/>
    </row>
    <row r="73" spans="1:10" ht="12.45" customHeight="1" x14ac:dyDescent="0.25">
      <c r="A73" s="619"/>
      <c r="B73" s="584"/>
      <c r="C73" s="584"/>
      <c r="D73" s="171">
        <v>14564244</v>
      </c>
      <c r="E73" s="584"/>
      <c r="F73" s="584"/>
      <c r="G73" s="584"/>
      <c r="H73" s="584"/>
      <c r="I73" s="585"/>
      <c r="J73" s="720"/>
    </row>
    <row r="74" spans="1:10" ht="10.8" customHeight="1" x14ac:dyDescent="0.25">
      <c r="A74" s="619"/>
      <c r="B74" s="584"/>
      <c r="C74" s="584"/>
      <c r="D74" s="96"/>
      <c r="E74" s="584"/>
      <c r="F74" s="584"/>
      <c r="G74" s="584"/>
      <c r="H74" s="584"/>
      <c r="I74" s="585"/>
      <c r="J74" s="720"/>
    </row>
    <row r="75" spans="1:10" ht="12.45" customHeight="1" x14ac:dyDescent="0.25">
      <c r="A75" s="619"/>
      <c r="B75" s="584"/>
      <c r="C75" s="584"/>
      <c r="D75" s="172">
        <v>14564244</v>
      </c>
      <c r="E75" s="1205" t="s">
        <v>1099</v>
      </c>
      <c r="F75" s="1134"/>
      <c r="G75" s="1134"/>
      <c r="H75" s="584"/>
      <c r="I75" s="585"/>
      <c r="J75" s="720"/>
    </row>
    <row r="76" spans="1:10" ht="10.8" customHeight="1" x14ac:dyDescent="0.25">
      <c r="A76" s="619"/>
      <c r="B76" s="584"/>
      <c r="C76" s="584"/>
      <c r="D76" s="96"/>
      <c r="E76" s="584"/>
      <c r="F76" s="584"/>
      <c r="G76" s="584"/>
      <c r="H76" s="584"/>
      <c r="I76" s="585"/>
      <c r="J76" s="720"/>
    </row>
    <row r="77" spans="1:10" ht="10.050000000000001" customHeight="1" x14ac:dyDescent="0.25">
      <c r="A77" s="621"/>
      <c r="B77" s="562"/>
      <c r="C77" s="562"/>
      <c r="D77" s="562"/>
      <c r="E77" s="562"/>
      <c r="F77" s="562"/>
      <c r="G77" s="562"/>
      <c r="H77" s="562"/>
      <c r="I77" s="636"/>
      <c r="J77" s="720"/>
    </row>
    <row r="78" spans="1:10" ht="12.45" customHeight="1" x14ac:dyDescent="0.25">
      <c r="A78" s="1193" t="s">
        <v>28</v>
      </c>
      <c r="B78" s="1194"/>
      <c r="C78" s="1194"/>
      <c r="D78" s="709"/>
      <c r="E78" s="709"/>
      <c r="F78" s="709"/>
      <c r="G78" s="709"/>
      <c r="H78" s="709"/>
      <c r="I78" s="714"/>
      <c r="J78" s="584"/>
    </row>
    <row r="79" spans="1:10" x14ac:dyDescent="0.25">
      <c r="A79" s="607"/>
      <c r="B79" s="607"/>
      <c r="C79" s="607"/>
      <c r="D79" s="607"/>
      <c r="E79" s="607"/>
      <c r="F79" s="607"/>
      <c r="G79" s="607"/>
      <c r="H79" s="607"/>
      <c r="I79" s="607"/>
    </row>
  </sheetData>
  <mergeCells count="55">
    <mergeCell ref="A1:C1"/>
    <mergeCell ref="B5:H5"/>
    <mergeCell ref="B6:H6"/>
    <mergeCell ref="B7:H7"/>
    <mergeCell ref="B8:H8"/>
    <mergeCell ref="B4:H4"/>
    <mergeCell ref="A2:I2"/>
    <mergeCell ref="H1:I1"/>
    <mergeCell ref="B16:H16"/>
    <mergeCell ref="B15:H15"/>
    <mergeCell ref="B14:H14"/>
    <mergeCell ref="B13:H13"/>
    <mergeCell ref="B9:H9"/>
    <mergeCell ref="B10:H10"/>
    <mergeCell ref="B11:H11"/>
    <mergeCell ref="B12:H12"/>
    <mergeCell ref="B17:H17"/>
    <mergeCell ref="B18:H18"/>
    <mergeCell ref="B19:H19"/>
    <mergeCell ref="B20:H20"/>
    <mergeCell ref="B21:H21"/>
    <mergeCell ref="B22:H22"/>
    <mergeCell ref="B23:H23"/>
    <mergeCell ref="B24:H24"/>
    <mergeCell ref="B29:H29"/>
    <mergeCell ref="B30:H30"/>
    <mergeCell ref="B25:H25"/>
    <mergeCell ref="B31:H31"/>
    <mergeCell ref="B32:H32"/>
    <mergeCell ref="B28:H28"/>
    <mergeCell ref="B27:H27"/>
    <mergeCell ref="B26:H26"/>
    <mergeCell ref="A35:I35"/>
    <mergeCell ref="A36:I36"/>
    <mergeCell ref="B38:E38"/>
    <mergeCell ref="E42:G42"/>
    <mergeCell ref="E44:G44"/>
    <mergeCell ref="E43:G43"/>
    <mergeCell ref="E48:G48"/>
    <mergeCell ref="E47:G47"/>
    <mergeCell ref="B51:C51"/>
    <mergeCell ref="E53:G53"/>
    <mergeCell ref="E54:G54"/>
    <mergeCell ref="E55:G55"/>
    <mergeCell ref="E64:G64"/>
    <mergeCell ref="E58:G58"/>
    <mergeCell ref="E59:G59"/>
    <mergeCell ref="B62:C62"/>
    <mergeCell ref="A78:C78"/>
    <mergeCell ref="E75:G75"/>
    <mergeCell ref="E66:G66"/>
    <mergeCell ref="E65:G65"/>
    <mergeCell ref="E72:G72"/>
    <mergeCell ref="E71:G71"/>
    <mergeCell ref="B69:E69"/>
  </mergeCells>
  <pageMargins left="0.75" right="0.75" top="1" bottom="1" header="0.5" footer="0.5"/>
  <pageSetup scale="7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P70"/>
  <sheetViews>
    <sheetView showRuler="0" view="pageBreakPreview" zoomScaleNormal="100" zoomScaleSheetLayoutView="100" workbookViewId="0">
      <selection activeCell="I1" sqref="I1:O70"/>
    </sheetView>
  </sheetViews>
  <sheetFormatPr defaultColWidth="13.33203125" defaultRowHeight="13.2" x14ac:dyDescent="0.25"/>
  <cols>
    <col min="1" max="1" width="3.88671875" customWidth="1"/>
    <col min="2" max="2" width="5" customWidth="1"/>
    <col min="3" max="3" width="3.88671875" customWidth="1"/>
    <col min="4" max="4" width="45.6640625" customWidth="1"/>
    <col min="5" max="5" width="14.33203125" customWidth="1"/>
    <col min="6" max="6" width="16.88671875" customWidth="1"/>
    <col min="7" max="7" width="16.21875" customWidth="1"/>
    <col min="8" max="9" width="4.21875" customWidth="1"/>
    <col min="10" max="10" width="4.88671875" customWidth="1"/>
    <col min="11" max="11" width="24.44140625" customWidth="1"/>
    <col min="12" max="14" width="24.21875" customWidth="1"/>
    <col min="15" max="15" width="3.88671875" customWidth="1"/>
    <col min="16" max="18" width="8" customWidth="1"/>
  </cols>
  <sheetData>
    <row r="1" spans="1:16" ht="12.45" customHeight="1" x14ac:dyDescent="0.25">
      <c r="A1" s="646">
        <v>32</v>
      </c>
      <c r="B1" s="703"/>
      <c r="C1" s="703"/>
      <c r="D1" s="612"/>
      <c r="E1" s="612"/>
      <c r="F1" s="1182" t="s">
        <v>138</v>
      </c>
      <c r="G1" s="1182"/>
      <c r="H1" s="1145"/>
      <c r="I1" s="1153" t="s">
        <v>11</v>
      </c>
      <c r="J1" s="1154"/>
      <c r="K1" s="1154"/>
      <c r="L1" s="751"/>
      <c r="M1" s="612"/>
      <c r="N1" s="612"/>
      <c r="O1" s="765">
        <v>33</v>
      </c>
      <c r="P1" s="584"/>
    </row>
    <row r="2" spans="1:16" ht="12.45" customHeight="1" x14ac:dyDescent="0.25">
      <c r="A2" s="1156" t="s">
        <v>1100</v>
      </c>
      <c r="B2" s="1157"/>
      <c r="C2" s="1157"/>
      <c r="D2" s="1157"/>
      <c r="E2" s="1157"/>
      <c r="F2" s="1157"/>
      <c r="G2" s="1157"/>
      <c r="H2" s="1158"/>
      <c r="I2" s="1156" t="s">
        <v>1101</v>
      </c>
      <c r="J2" s="1157"/>
      <c r="K2" s="1157"/>
      <c r="L2" s="1157"/>
      <c r="M2" s="1157"/>
      <c r="N2" s="1157"/>
      <c r="O2" s="1158"/>
      <c r="P2" s="720"/>
    </row>
    <row r="3" spans="1:16" ht="12.45" customHeight="1" x14ac:dyDescent="0.25">
      <c r="A3" s="1183" t="s">
        <v>301</v>
      </c>
      <c r="B3" s="1134"/>
      <c r="C3" s="1134"/>
      <c r="D3" s="1134"/>
      <c r="E3" s="1134"/>
      <c r="F3" s="1134"/>
      <c r="G3" s="1134"/>
      <c r="H3" s="1143"/>
      <c r="I3" s="1183" t="s">
        <v>301</v>
      </c>
      <c r="J3" s="1134"/>
      <c r="K3" s="1134"/>
      <c r="L3" s="1134"/>
      <c r="M3" s="1134"/>
      <c r="N3" s="1134"/>
      <c r="O3" s="1143"/>
      <c r="P3" s="584"/>
    </row>
    <row r="4" spans="1:16" ht="12.45" customHeight="1" x14ac:dyDescent="0.25">
      <c r="A4" s="621"/>
      <c r="B4" s="562"/>
      <c r="C4" s="562"/>
      <c r="D4" s="562"/>
      <c r="E4" s="562"/>
      <c r="F4" s="562"/>
      <c r="G4" s="562"/>
      <c r="H4" s="636"/>
      <c r="I4" s="621"/>
      <c r="J4" s="562"/>
      <c r="K4" s="562"/>
      <c r="L4" s="562"/>
      <c r="M4" s="562"/>
      <c r="N4" s="562"/>
      <c r="O4" s="636"/>
      <c r="P4" s="584"/>
    </row>
    <row r="5" spans="1:16" ht="12.45" customHeight="1" x14ac:dyDescent="0.25">
      <c r="A5" s="736"/>
      <c r="B5" s="82"/>
      <c r="C5" s="545"/>
      <c r="D5" s="547"/>
      <c r="E5" s="36"/>
      <c r="F5" s="36" t="s">
        <v>1102</v>
      </c>
      <c r="G5" s="36" t="s">
        <v>1102</v>
      </c>
      <c r="H5" s="683"/>
      <c r="I5" s="682"/>
      <c r="J5" s="82"/>
      <c r="K5" s="82"/>
      <c r="L5" s="82"/>
      <c r="M5" s="82"/>
      <c r="N5" s="82"/>
      <c r="O5" s="737"/>
      <c r="P5" s="720"/>
    </row>
    <row r="6" spans="1:16" ht="12.45" customHeight="1" x14ac:dyDescent="0.25">
      <c r="A6" s="723"/>
      <c r="B6" s="83"/>
      <c r="C6" s="530"/>
      <c r="D6" s="22"/>
      <c r="E6" s="40" t="s">
        <v>305</v>
      </c>
      <c r="F6" s="40" t="s">
        <v>1103</v>
      </c>
      <c r="G6" s="40" t="s">
        <v>1104</v>
      </c>
      <c r="H6" s="685"/>
      <c r="I6" s="684"/>
      <c r="J6" s="83"/>
      <c r="K6" s="83"/>
      <c r="L6" s="83"/>
      <c r="M6" s="83"/>
      <c r="N6" s="83"/>
      <c r="O6" s="717"/>
      <c r="P6" s="720"/>
    </row>
    <row r="7" spans="1:16" ht="12.45" customHeight="1" x14ac:dyDescent="0.25">
      <c r="A7" s="684" t="s">
        <v>224</v>
      </c>
      <c r="B7" s="40" t="s">
        <v>302</v>
      </c>
      <c r="C7" s="530"/>
      <c r="D7" s="22"/>
      <c r="E7" s="40" t="s">
        <v>1105</v>
      </c>
      <c r="F7" s="40" t="s">
        <v>1106</v>
      </c>
      <c r="G7" s="40" t="s">
        <v>1107</v>
      </c>
      <c r="H7" s="685" t="s">
        <v>224</v>
      </c>
      <c r="I7" s="684" t="s">
        <v>224</v>
      </c>
      <c r="J7" s="40" t="s">
        <v>302</v>
      </c>
      <c r="K7" s="40" t="s">
        <v>1108</v>
      </c>
      <c r="L7" s="40" t="s">
        <v>1109</v>
      </c>
      <c r="M7" s="40" t="s">
        <v>1110</v>
      </c>
      <c r="N7" s="40" t="s">
        <v>305</v>
      </c>
      <c r="O7" s="685" t="s">
        <v>224</v>
      </c>
      <c r="P7" s="742"/>
    </row>
    <row r="8" spans="1:16" ht="12.45" customHeight="1" x14ac:dyDescent="0.25">
      <c r="A8" s="684" t="s">
        <v>229</v>
      </c>
      <c r="B8" s="40" t="s">
        <v>229</v>
      </c>
      <c r="C8" s="526"/>
      <c r="D8" s="540" t="s">
        <v>303</v>
      </c>
      <c r="E8" s="40" t="s">
        <v>307</v>
      </c>
      <c r="F8" s="40" t="s">
        <v>1111</v>
      </c>
      <c r="G8" s="40" t="s">
        <v>1112</v>
      </c>
      <c r="H8" s="685" t="s">
        <v>229</v>
      </c>
      <c r="I8" s="684" t="s">
        <v>229</v>
      </c>
      <c r="J8" s="40" t="s">
        <v>229</v>
      </c>
      <c r="K8" s="40" t="s">
        <v>1113</v>
      </c>
      <c r="L8" s="40" t="s">
        <v>1113</v>
      </c>
      <c r="M8" s="40" t="s">
        <v>1113</v>
      </c>
      <c r="N8" s="40" t="s">
        <v>1114</v>
      </c>
      <c r="O8" s="685" t="s">
        <v>229</v>
      </c>
      <c r="P8" s="742"/>
    </row>
    <row r="9" spans="1:16" ht="12.45" customHeight="1" x14ac:dyDescent="0.25">
      <c r="A9" s="753"/>
      <c r="B9" s="91"/>
      <c r="C9" s="532"/>
      <c r="D9" s="21" t="s">
        <v>234</v>
      </c>
      <c r="E9" s="103" t="s">
        <v>235</v>
      </c>
      <c r="F9" s="103" t="s">
        <v>236</v>
      </c>
      <c r="G9" s="103" t="s">
        <v>237</v>
      </c>
      <c r="H9" s="787"/>
      <c r="I9" s="753"/>
      <c r="J9" s="91"/>
      <c r="K9" s="103" t="s">
        <v>238</v>
      </c>
      <c r="L9" s="103" t="s">
        <v>239</v>
      </c>
      <c r="M9" s="103" t="s">
        <v>921</v>
      </c>
      <c r="N9" s="103" t="s">
        <v>922</v>
      </c>
      <c r="O9" s="687"/>
      <c r="P9" s="742"/>
    </row>
    <row r="10" spans="1:16" ht="12.45" customHeight="1" x14ac:dyDescent="0.25">
      <c r="A10" s="698">
        <v>1</v>
      </c>
      <c r="B10" s="92"/>
      <c r="C10" s="173">
        <v>-2</v>
      </c>
      <c r="D10" s="572" t="s">
        <v>1115</v>
      </c>
      <c r="E10" s="174">
        <v>2293406</v>
      </c>
      <c r="F10" s="175"/>
      <c r="G10" s="176">
        <v>0</v>
      </c>
      <c r="H10" s="693">
        <v>1</v>
      </c>
      <c r="I10" s="698">
        <v>1</v>
      </c>
      <c r="J10" s="74"/>
      <c r="K10" s="174">
        <v>1716920</v>
      </c>
      <c r="L10" s="177">
        <v>2744</v>
      </c>
      <c r="M10" s="177">
        <v>1714176</v>
      </c>
      <c r="N10" s="176">
        <v>4007582</v>
      </c>
      <c r="O10" s="693">
        <v>1</v>
      </c>
      <c r="P10" s="742"/>
    </row>
    <row r="11" spans="1:16" ht="12.45" customHeight="1" x14ac:dyDescent="0.25">
      <c r="A11" s="698">
        <v>2</v>
      </c>
      <c r="B11" s="92"/>
      <c r="C11" s="173">
        <v>-3</v>
      </c>
      <c r="D11" s="572" t="s">
        <v>1116</v>
      </c>
      <c r="E11" s="146">
        <v>3267888</v>
      </c>
      <c r="F11" s="92"/>
      <c r="G11" s="178">
        <v>0</v>
      </c>
      <c r="H11" s="693">
        <v>2</v>
      </c>
      <c r="I11" s="698">
        <v>2</v>
      </c>
      <c r="J11" s="74"/>
      <c r="K11" s="146">
        <v>43645</v>
      </c>
      <c r="L11" s="159">
        <v>6937</v>
      </c>
      <c r="M11" s="159">
        <v>36708</v>
      </c>
      <c r="N11" s="178">
        <v>3304596</v>
      </c>
      <c r="O11" s="693">
        <v>2</v>
      </c>
      <c r="P11" s="742"/>
    </row>
    <row r="12" spans="1:16" ht="12.45" customHeight="1" x14ac:dyDescent="0.25">
      <c r="A12" s="698">
        <v>3</v>
      </c>
      <c r="B12" s="92"/>
      <c r="C12" s="173">
        <v>-4</v>
      </c>
      <c r="D12" s="572" t="s">
        <v>1117</v>
      </c>
      <c r="E12" s="146">
        <v>20812</v>
      </c>
      <c r="F12" s="92"/>
      <c r="G12" s="178">
        <v>0</v>
      </c>
      <c r="H12" s="693">
        <v>3</v>
      </c>
      <c r="I12" s="698">
        <v>3</v>
      </c>
      <c r="J12" s="74"/>
      <c r="K12" s="146">
        <v>1764</v>
      </c>
      <c r="L12" s="159">
        <v>283</v>
      </c>
      <c r="M12" s="159">
        <v>1481</v>
      </c>
      <c r="N12" s="178">
        <v>22293</v>
      </c>
      <c r="O12" s="693">
        <v>3</v>
      </c>
      <c r="P12" s="742"/>
    </row>
    <row r="13" spans="1:16" ht="12.45" customHeight="1" x14ac:dyDescent="0.25">
      <c r="A13" s="698">
        <v>4</v>
      </c>
      <c r="B13" s="92"/>
      <c r="C13" s="173">
        <v>-5</v>
      </c>
      <c r="D13" s="572" t="s">
        <v>1118</v>
      </c>
      <c r="E13" s="146">
        <v>407665</v>
      </c>
      <c r="F13" s="92"/>
      <c r="G13" s="178">
        <v>0</v>
      </c>
      <c r="H13" s="693">
        <v>4</v>
      </c>
      <c r="I13" s="698">
        <v>4</v>
      </c>
      <c r="J13" s="74"/>
      <c r="K13" s="146">
        <v>1920</v>
      </c>
      <c r="L13" s="159">
        <v>11</v>
      </c>
      <c r="M13" s="159">
        <v>1909</v>
      </c>
      <c r="N13" s="178">
        <v>409574</v>
      </c>
      <c r="O13" s="693">
        <v>4</v>
      </c>
      <c r="P13" s="742"/>
    </row>
    <row r="14" spans="1:16" ht="12.45" customHeight="1" x14ac:dyDescent="0.25">
      <c r="A14" s="698">
        <v>5</v>
      </c>
      <c r="B14" s="92"/>
      <c r="C14" s="173">
        <v>-6</v>
      </c>
      <c r="D14" s="572" t="s">
        <v>1119</v>
      </c>
      <c r="E14" s="146">
        <v>3324985</v>
      </c>
      <c r="F14" s="92"/>
      <c r="G14" s="178">
        <v>0</v>
      </c>
      <c r="H14" s="693">
        <v>5</v>
      </c>
      <c r="I14" s="698">
        <v>5</v>
      </c>
      <c r="J14" s="74"/>
      <c r="K14" s="146">
        <v>92331</v>
      </c>
      <c r="L14" s="159">
        <v>14988</v>
      </c>
      <c r="M14" s="159">
        <v>77343</v>
      </c>
      <c r="N14" s="178">
        <v>3402328</v>
      </c>
      <c r="O14" s="693">
        <v>5</v>
      </c>
      <c r="P14" s="742"/>
    </row>
    <row r="15" spans="1:16" ht="12.45" customHeight="1" x14ac:dyDescent="0.25">
      <c r="A15" s="698">
        <v>6</v>
      </c>
      <c r="B15" s="92"/>
      <c r="C15" s="173">
        <v>-7</v>
      </c>
      <c r="D15" s="572" t="s">
        <v>1120</v>
      </c>
      <c r="E15" s="146">
        <v>42583</v>
      </c>
      <c r="F15" s="92"/>
      <c r="G15" s="178">
        <v>0</v>
      </c>
      <c r="H15" s="693">
        <v>6</v>
      </c>
      <c r="I15" s="698">
        <v>6</v>
      </c>
      <c r="J15" s="74"/>
      <c r="K15" s="146">
        <v>0</v>
      </c>
      <c r="L15" s="159">
        <v>0</v>
      </c>
      <c r="M15" s="159">
        <v>0</v>
      </c>
      <c r="N15" s="178">
        <v>42583</v>
      </c>
      <c r="O15" s="693">
        <v>6</v>
      </c>
      <c r="P15" s="742"/>
    </row>
    <row r="16" spans="1:16" ht="12.45" customHeight="1" x14ac:dyDescent="0.25">
      <c r="A16" s="698">
        <v>7</v>
      </c>
      <c r="B16" s="92"/>
      <c r="C16" s="173">
        <v>-8</v>
      </c>
      <c r="D16" s="572" t="s">
        <v>1121</v>
      </c>
      <c r="E16" s="146">
        <v>6158943</v>
      </c>
      <c r="F16" s="92"/>
      <c r="G16" s="178">
        <v>0</v>
      </c>
      <c r="H16" s="693">
        <v>7</v>
      </c>
      <c r="I16" s="698">
        <v>7</v>
      </c>
      <c r="J16" s="74"/>
      <c r="K16" s="146">
        <v>364555</v>
      </c>
      <c r="L16" s="159">
        <v>118792</v>
      </c>
      <c r="M16" s="159">
        <v>245763</v>
      </c>
      <c r="N16" s="178">
        <v>6404706</v>
      </c>
      <c r="O16" s="693">
        <v>7</v>
      </c>
      <c r="P16" s="742"/>
    </row>
    <row r="17" spans="1:16" ht="12.45" customHeight="1" x14ac:dyDescent="0.25">
      <c r="A17" s="698">
        <v>8</v>
      </c>
      <c r="B17" s="92"/>
      <c r="C17" s="173">
        <v>-9</v>
      </c>
      <c r="D17" s="572" t="s">
        <v>1122</v>
      </c>
      <c r="E17" s="146">
        <v>8010546</v>
      </c>
      <c r="F17" s="92"/>
      <c r="G17" s="178">
        <v>0</v>
      </c>
      <c r="H17" s="693">
        <v>8</v>
      </c>
      <c r="I17" s="698">
        <v>8</v>
      </c>
      <c r="J17" s="74"/>
      <c r="K17" s="146">
        <v>521072</v>
      </c>
      <c r="L17" s="159">
        <v>129788</v>
      </c>
      <c r="M17" s="159">
        <v>391284</v>
      </c>
      <c r="N17" s="178">
        <v>8401830</v>
      </c>
      <c r="O17" s="693">
        <v>8</v>
      </c>
      <c r="P17" s="742"/>
    </row>
    <row r="18" spans="1:16" ht="12.45" customHeight="1" x14ac:dyDescent="0.25">
      <c r="A18" s="698">
        <v>9</v>
      </c>
      <c r="B18" s="92"/>
      <c r="C18" s="173">
        <v>-11</v>
      </c>
      <c r="D18" s="572" t="s">
        <v>1123</v>
      </c>
      <c r="E18" s="146">
        <v>3224544</v>
      </c>
      <c r="F18" s="92"/>
      <c r="G18" s="178">
        <v>0</v>
      </c>
      <c r="H18" s="693">
        <v>9</v>
      </c>
      <c r="I18" s="698">
        <v>9</v>
      </c>
      <c r="J18" s="74"/>
      <c r="K18" s="146">
        <v>140879</v>
      </c>
      <c r="L18" s="159">
        <v>26191</v>
      </c>
      <c r="M18" s="159">
        <v>114688</v>
      </c>
      <c r="N18" s="178">
        <v>3339232</v>
      </c>
      <c r="O18" s="693">
        <v>9</v>
      </c>
      <c r="P18" s="742"/>
    </row>
    <row r="19" spans="1:16" ht="12.45" customHeight="1" x14ac:dyDescent="0.25">
      <c r="A19" s="698">
        <v>10</v>
      </c>
      <c r="B19" s="92"/>
      <c r="C19" s="173">
        <v>-13</v>
      </c>
      <c r="D19" s="572" t="s">
        <v>1124</v>
      </c>
      <c r="E19" s="146">
        <v>18989</v>
      </c>
      <c r="F19" s="92"/>
      <c r="G19" s="178">
        <v>0</v>
      </c>
      <c r="H19" s="693">
        <v>10</v>
      </c>
      <c r="I19" s="698">
        <v>10</v>
      </c>
      <c r="J19" s="74"/>
      <c r="K19" s="146">
        <v>1705</v>
      </c>
      <c r="L19" s="159">
        <v>154</v>
      </c>
      <c r="M19" s="159">
        <v>1551</v>
      </c>
      <c r="N19" s="178">
        <v>20540</v>
      </c>
      <c r="O19" s="693">
        <v>10</v>
      </c>
      <c r="P19" s="742"/>
    </row>
    <row r="20" spans="1:16" ht="12.45" customHeight="1" x14ac:dyDescent="0.25">
      <c r="A20" s="698">
        <v>11</v>
      </c>
      <c r="B20" s="92"/>
      <c r="C20" s="173">
        <v>-16</v>
      </c>
      <c r="D20" s="572" t="s">
        <v>1125</v>
      </c>
      <c r="E20" s="146">
        <v>774003</v>
      </c>
      <c r="F20" s="92"/>
      <c r="G20" s="178">
        <v>0</v>
      </c>
      <c r="H20" s="693">
        <v>11</v>
      </c>
      <c r="I20" s="698">
        <v>11</v>
      </c>
      <c r="J20" s="74"/>
      <c r="K20" s="146">
        <v>27305</v>
      </c>
      <c r="L20" s="159">
        <v>17506</v>
      </c>
      <c r="M20" s="159">
        <v>9799</v>
      </c>
      <c r="N20" s="178">
        <v>783802</v>
      </c>
      <c r="O20" s="693">
        <v>11</v>
      </c>
      <c r="P20" s="742"/>
    </row>
    <row r="21" spans="1:16" ht="12.45" customHeight="1" x14ac:dyDescent="0.25">
      <c r="A21" s="698">
        <v>12</v>
      </c>
      <c r="B21" s="92"/>
      <c r="C21" s="173">
        <v>-17</v>
      </c>
      <c r="D21" s="572" t="s">
        <v>1126</v>
      </c>
      <c r="E21" s="146">
        <v>50445</v>
      </c>
      <c r="F21" s="92"/>
      <c r="G21" s="178">
        <v>0</v>
      </c>
      <c r="H21" s="693">
        <v>12</v>
      </c>
      <c r="I21" s="698">
        <v>12</v>
      </c>
      <c r="J21" s="74"/>
      <c r="K21" s="146">
        <v>2031</v>
      </c>
      <c r="L21" s="159">
        <v>-3</v>
      </c>
      <c r="M21" s="159">
        <v>2034</v>
      </c>
      <c r="N21" s="178">
        <v>52479</v>
      </c>
      <c r="O21" s="693">
        <v>12</v>
      </c>
      <c r="P21" s="742"/>
    </row>
    <row r="22" spans="1:16" ht="12.45" customHeight="1" x14ac:dyDescent="0.25">
      <c r="A22" s="698">
        <v>13</v>
      </c>
      <c r="B22" s="92"/>
      <c r="C22" s="173">
        <v>-18</v>
      </c>
      <c r="D22" s="572" t="s">
        <v>1127</v>
      </c>
      <c r="E22" s="78"/>
      <c r="F22" s="92"/>
      <c r="G22" s="178">
        <v>0</v>
      </c>
      <c r="H22" s="693">
        <v>13</v>
      </c>
      <c r="I22" s="698">
        <v>13</v>
      </c>
      <c r="J22" s="74"/>
      <c r="K22" s="146">
        <v>0</v>
      </c>
      <c r="L22" s="159">
        <v>0</v>
      </c>
      <c r="M22" s="159">
        <v>0</v>
      </c>
      <c r="N22" s="178">
        <v>0</v>
      </c>
      <c r="O22" s="693">
        <v>13</v>
      </c>
      <c r="P22" s="742"/>
    </row>
    <row r="23" spans="1:16" ht="12.45" customHeight="1" x14ac:dyDescent="0.25">
      <c r="A23" s="698">
        <v>14</v>
      </c>
      <c r="B23" s="92"/>
      <c r="C23" s="173">
        <v>-19</v>
      </c>
      <c r="D23" s="572" t="s">
        <v>1128</v>
      </c>
      <c r="E23" s="146">
        <v>151893</v>
      </c>
      <c r="F23" s="92"/>
      <c r="G23" s="178">
        <v>0</v>
      </c>
      <c r="H23" s="693">
        <v>14</v>
      </c>
      <c r="I23" s="698">
        <v>14</v>
      </c>
      <c r="J23" s="74"/>
      <c r="K23" s="146">
        <v>1092</v>
      </c>
      <c r="L23" s="159">
        <v>826</v>
      </c>
      <c r="M23" s="159">
        <v>266</v>
      </c>
      <c r="N23" s="178">
        <v>152159</v>
      </c>
      <c r="O23" s="693">
        <v>14</v>
      </c>
      <c r="P23" s="742"/>
    </row>
    <row r="24" spans="1:16" ht="12.45" customHeight="1" x14ac:dyDescent="0.25">
      <c r="A24" s="698">
        <v>15</v>
      </c>
      <c r="B24" s="92"/>
      <c r="C24" s="173">
        <v>-20</v>
      </c>
      <c r="D24" s="572" t="s">
        <v>1129</v>
      </c>
      <c r="E24" s="146">
        <v>625635</v>
      </c>
      <c r="F24" s="92"/>
      <c r="G24" s="178">
        <v>0</v>
      </c>
      <c r="H24" s="693">
        <v>15</v>
      </c>
      <c r="I24" s="698">
        <v>15</v>
      </c>
      <c r="J24" s="74"/>
      <c r="K24" s="146">
        <v>23597</v>
      </c>
      <c r="L24" s="159">
        <v>2131</v>
      </c>
      <c r="M24" s="159">
        <v>21466</v>
      </c>
      <c r="N24" s="178">
        <v>647101</v>
      </c>
      <c r="O24" s="693">
        <v>15</v>
      </c>
      <c r="P24" s="742"/>
    </row>
    <row r="25" spans="1:16" ht="12.45" customHeight="1" x14ac:dyDescent="0.25">
      <c r="A25" s="698">
        <v>16</v>
      </c>
      <c r="B25" s="92"/>
      <c r="C25" s="173">
        <v>-22</v>
      </c>
      <c r="D25" s="572" t="s">
        <v>1130</v>
      </c>
      <c r="E25" s="146">
        <v>871</v>
      </c>
      <c r="F25" s="92"/>
      <c r="G25" s="178">
        <v>0</v>
      </c>
      <c r="H25" s="693">
        <v>16</v>
      </c>
      <c r="I25" s="698">
        <v>16</v>
      </c>
      <c r="J25" s="74"/>
      <c r="K25" s="146">
        <v>0</v>
      </c>
      <c r="L25" s="159">
        <v>0</v>
      </c>
      <c r="M25" s="159">
        <v>0</v>
      </c>
      <c r="N25" s="178">
        <v>871</v>
      </c>
      <c r="O25" s="693">
        <v>16</v>
      </c>
      <c r="P25" s="742"/>
    </row>
    <row r="26" spans="1:16" ht="12.45" customHeight="1" x14ac:dyDescent="0.25">
      <c r="A26" s="698">
        <v>17</v>
      </c>
      <c r="B26" s="92"/>
      <c r="C26" s="173">
        <v>-23</v>
      </c>
      <c r="D26" s="572" t="s">
        <v>1131</v>
      </c>
      <c r="E26" s="146">
        <v>5898</v>
      </c>
      <c r="F26" s="92"/>
      <c r="G26" s="178">
        <v>0</v>
      </c>
      <c r="H26" s="693">
        <v>17</v>
      </c>
      <c r="I26" s="698">
        <v>17</v>
      </c>
      <c r="J26" s="74"/>
      <c r="K26" s="146">
        <v>0</v>
      </c>
      <c r="L26" s="159">
        <v>0</v>
      </c>
      <c r="M26" s="159">
        <v>0</v>
      </c>
      <c r="N26" s="178">
        <v>5898</v>
      </c>
      <c r="O26" s="693">
        <v>17</v>
      </c>
      <c r="P26" s="742"/>
    </row>
    <row r="27" spans="1:16" ht="12.45" customHeight="1" x14ac:dyDescent="0.25">
      <c r="A27" s="698">
        <v>18</v>
      </c>
      <c r="B27" s="92"/>
      <c r="C27" s="173">
        <v>-24</v>
      </c>
      <c r="D27" s="572" t="s">
        <v>1132</v>
      </c>
      <c r="E27" s="146">
        <v>297260</v>
      </c>
      <c r="F27" s="92"/>
      <c r="G27" s="178">
        <v>0</v>
      </c>
      <c r="H27" s="693">
        <v>18</v>
      </c>
      <c r="I27" s="698">
        <v>18</v>
      </c>
      <c r="J27" s="74"/>
      <c r="K27" s="146">
        <v>2742</v>
      </c>
      <c r="L27" s="159">
        <v>2729</v>
      </c>
      <c r="M27" s="159">
        <v>13</v>
      </c>
      <c r="N27" s="178">
        <v>297273</v>
      </c>
      <c r="O27" s="693">
        <v>18</v>
      </c>
      <c r="P27" s="742"/>
    </row>
    <row r="28" spans="1:16" ht="12.45" customHeight="1" x14ac:dyDescent="0.25">
      <c r="A28" s="698">
        <v>19</v>
      </c>
      <c r="B28" s="92"/>
      <c r="C28" s="173">
        <v>-25</v>
      </c>
      <c r="D28" s="572" t="s">
        <v>1133</v>
      </c>
      <c r="E28" s="146">
        <v>1131319</v>
      </c>
      <c r="F28" s="92"/>
      <c r="G28" s="178">
        <v>0</v>
      </c>
      <c r="H28" s="693">
        <v>19</v>
      </c>
      <c r="I28" s="698">
        <v>19</v>
      </c>
      <c r="J28" s="74"/>
      <c r="K28" s="146">
        <v>147420</v>
      </c>
      <c r="L28" s="159">
        <v>24007</v>
      </c>
      <c r="M28" s="159">
        <v>123413</v>
      </c>
      <c r="N28" s="178">
        <v>1254732</v>
      </c>
      <c r="O28" s="693">
        <v>19</v>
      </c>
      <c r="P28" s="742"/>
    </row>
    <row r="29" spans="1:16" ht="12.45" customHeight="1" x14ac:dyDescent="0.25">
      <c r="A29" s="698">
        <v>20</v>
      </c>
      <c r="B29" s="92"/>
      <c r="C29" s="173">
        <v>-26</v>
      </c>
      <c r="D29" s="572" t="s">
        <v>1134</v>
      </c>
      <c r="E29" s="146">
        <v>624552</v>
      </c>
      <c r="F29" s="92"/>
      <c r="G29" s="178">
        <v>0</v>
      </c>
      <c r="H29" s="693">
        <v>20</v>
      </c>
      <c r="I29" s="698">
        <v>20</v>
      </c>
      <c r="J29" s="74"/>
      <c r="K29" s="146">
        <v>16656</v>
      </c>
      <c r="L29" s="159">
        <v>4849</v>
      </c>
      <c r="M29" s="159">
        <v>11807</v>
      </c>
      <c r="N29" s="178">
        <v>636359</v>
      </c>
      <c r="O29" s="693">
        <v>20</v>
      </c>
      <c r="P29" s="742"/>
    </row>
    <row r="30" spans="1:16" ht="12.45" customHeight="1" x14ac:dyDescent="0.25">
      <c r="A30" s="698">
        <v>21</v>
      </c>
      <c r="B30" s="92"/>
      <c r="C30" s="173">
        <v>-27</v>
      </c>
      <c r="D30" s="572" t="s">
        <v>1135</v>
      </c>
      <c r="E30" s="146">
        <v>2342937</v>
      </c>
      <c r="F30" s="92"/>
      <c r="G30" s="178">
        <v>0</v>
      </c>
      <c r="H30" s="693">
        <v>21</v>
      </c>
      <c r="I30" s="698">
        <v>21</v>
      </c>
      <c r="J30" s="74"/>
      <c r="K30" s="146">
        <v>74067</v>
      </c>
      <c r="L30" s="159">
        <v>20045</v>
      </c>
      <c r="M30" s="159">
        <v>54022</v>
      </c>
      <c r="N30" s="178">
        <v>2396959</v>
      </c>
      <c r="O30" s="693">
        <v>21</v>
      </c>
      <c r="P30" s="742"/>
    </row>
    <row r="31" spans="1:16" ht="12.45" customHeight="1" x14ac:dyDescent="0.25">
      <c r="A31" s="698">
        <v>22</v>
      </c>
      <c r="B31" s="92"/>
      <c r="C31" s="173">
        <v>-29</v>
      </c>
      <c r="D31" s="572" t="s">
        <v>1136</v>
      </c>
      <c r="E31" s="146">
        <v>2704</v>
      </c>
      <c r="F31" s="92"/>
      <c r="G31" s="178">
        <v>0</v>
      </c>
      <c r="H31" s="693">
        <v>22</v>
      </c>
      <c r="I31" s="698">
        <v>22</v>
      </c>
      <c r="J31" s="74"/>
      <c r="K31" s="146">
        <v>0</v>
      </c>
      <c r="L31" s="159">
        <v>3</v>
      </c>
      <c r="M31" s="159">
        <v>-3</v>
      </c>
      <c r="N31" s="178">
        <v>2701</v>
      </c>
      <c r="O31" s="693">
        <v>22</v>
      </c>
      <c r="P31" s="742"/>
    </row>
    <row r="32" spans="1:16" ht="12.45" customHeight="1" x14ac:dyDescent="0.25">
      <c r="A32" s="698">
        <v>23</v>
      </c>
      <c r="B32" s="92"/>
      <c r="C32" s="173">
        <v>-31</v>
      </c>
      <c r="D32" s="572" t="s">
        <v>1137</v>
      </c>
      <c r="E32" s="146">
        <v>49682</v>
      </c>
      <c r="F32" s="92"/>
      <c r="G32" s="178">
        <v>0</v>
      </c>
      <c r="H32" s="693">
        <v>23</v>
      </c>
      <c r="I32" s="698">
        <v>23</v>
      </c>
      <c r="J32" s="74"/>
      <c r="K32" s="146">
        <v>104</v>
      </c>
      <c r="L32" s="159">
        <v>200</v>
      </c>
      <c r="M32" s="159">
        <v>-96</v>
      </c>
      <c r="N32" s="178">
        <v>49586</v>
      </c>
      <c r="O32" s="693">
        <v>23</v>
      </c>
      <c r="P32" s="742"/>
    </row>
    <row r="33" spans="1:16" ht="12.45" customHeight="1" x14ac:dyDescent="0.25">
      <c r="A33" s="698">
        <v>24</v>
      </c>
      <c r="B33" s="92"/>
      <c r="C33" s="173">
        <v>-35</v>
      </c>
      <c r="D33" s="572" t="s">
        <v>1138</v>
      </c>
      <c r="E33" s="146">
        <v>14087</v>
      </c>
      <c r="F33" s="92"/>
      <c r="G33" s="178">
        <v>0</v>
      </c>
      <c r="H33" s="693">
        <v>24</v>
      </c>
      <c r="I33" s="698">
        <v>24</v>
      </c>
      <c r="J33" s="74"/>
      <c r="K33" s="146">
        <v>499</v>
      </c>
      <c r="L33" s="159">
        <v>79</v>
      </c>
      <c r="M33" s="159">
        <v>420</v>
      </c>
      <c r="N33" s="178">
        <v>14507</v>
      </c>
      <c r="O33" s="693">
        <v>24</v>
      </c>
      <c r="P33" s="742"/>
    </row>
    <row r="34" spans="1:16" ht="12.45" customHeight="1" x14ac:dyDescent="0.25">
      <c r="A34" s="698">
        <v>25</v>
      </c>
      <c r="B34" s="92"/>
      <c r="C34" s="173">
        <v>-37</v>
      </c>
      <c r="D34" s="572" t="s">
        <v>1139</v>
      </c>
      <c r="E34" s="146">
        <v>851362</v>
      </c>
      <c r="F34" s="92"/>
      <c r="G34" s="178">
        <v>0</v>
      </c>
      <c r="H34" s="693">
        <v>25</v>
      </c>
      <c r="I34" s="698">
        <v>25</v>
      </c>
      <c r="J34" s="74"/>
      <c r="K34" s="146">
        <v>65130</v>
      </c>
      <c r="L34" s="159">
        <v>40913</v>
      </c>
      <c r="M34" s="159">
        <v>24217</v>
      </c>
      <c r="N34" s="178">
        <v>875579</v>
      </c>
      <c r="O34" s="693">
        <v>25</v>
      </c>
      <c r="P34" s="742"/>
    </row>
    <row r="35" spans="1:16" ht="12.45" customHeight="1" x14ac:dyDescent="0.25">
      <c r="A35" s="698">
        <v>26</v>
      </c>
      <c r="B35" s="92"/>
      <c r="C35" s="173">
        <v>-39</v>
      </c>
      <c r="D35" s="572" t="s">
        <v>1140</v>
      </c>
      <c r="E35" s="146">
        <v>432172</v>
      </c>
      <c r="F35" s="92"/>
      <c r="G35" s="178">
        <v>0</v>
      </c>
      <c r="H35" s="693">
        <v>26</v>
      </c>
      <c r="I35" s="698">
        <v>26</v>
      </c>
      <c r="J35" s="74"/>
      <c r="K35" s="146">
        <v>30167</v>
      </c>
      <c r="L35" s="159">
        <v>27806</v>
      </c>
      <c r="M35" s="159">
        <v>2361</v>
      </c>
      <c r="N35" s="178">
        <v>434533</v>
      </c>
      <c r="O35" s="693">
        <v>26</v>
      </c>
      <c r="P35" s="742"/>
    </row>
    <row r="36" spans="1:16" ht="12.45" customHeight="1" x14ac:dyDescent="0.25">
      <c r="A36" s="698">
        <v>27</v>
      </c>
      <c r="B36" s="92"/>
      <c r="C36" s="173">
        <v>-44</v>
      </c>
      <c r="D36" s="572" t="s">
        <v>1141</v>
      </c>
      <c r="E36" s="146">
        <v>210521</v>
      </c>
      <c r="F36" s="92"/>
      <c r="G36" s="178">
        <v>0</v>
      </c>
      <c r="H36" s="693">
        <v>27</v>
      </c>
      <c r="I36" s="698">
        <v>27</v>
      </c>
      <c r="J36" s="74"/>
      <c r="K36" s="146">
        <v>9176</v>
      </c>
      <c r="L36" s="159">
        <v>3454</v>
      </c>
      <c r="M36" s="159">
        <v>5722</v>
      </c>
      <c r="N36" s="178">
        <v>216243</v>
      </c>
      <c r="O36" s="693">
        <v>27</v>
      </c>
      <c r="P36" s="742"/>
    </row>
    <row r="37" spans="1:16" ht="12.45" customHeight="1" x14ac:dyDescent="0.25">
      <c r="A37" s="698">
        <v>28</v>
      </c>
      <c r="B37" s="92"/>
      <c r="C37" s="173">
        <v>-45</v>
      </c>
      <c r="D37" s="572" t="s">
        <v>1142</v>
      </c>
      <c r="E37" s="146">
        <v>14973</v>
      </c>
      <c r="F37" s="92"/>
      <c r="G37" s="178">
        <v>0</v>
      </c>
      <c r="H37" s="693">
        <v>28</v>
      </c>
      <c r="I37" s="698">
        <v>28</v>
      </c>
      <c r="J37" s="74"/>
      <c r="K37" s="146">
        <v>0</v>
      </c>
      <c r="L37" s="159">
        <v>0</v>
      </c>
      <c r="M37" s="159">
        <v>0</v>
      </c>
      <c r="N37" s="178">
        <v>14973</v>
      </c>
      <c r="O37" s="693">
        <v>28</v>
      </c>
      <c r="P37" s="742"/>
    </row>
    <row r="38" spans="1:16" ht="12.45" customHeight="1" x14ac:dyDescent="0.25">
      <c r="A38" s="698">
        <v>29</v>
      </c>
      <c r="B38" s="92"/>
      <c r="C38" s="541"/>
      <c r="D38" s="572" t="s">
        <v>1143</v>
      </c>
      <c r="E38" s="78"/>
      <c r="F38" s="92"/>
      <c r="G38" s="74"/>
      <c r="H38" s="693">
        <v>29</v>
      </c>
      <c r="I38" s="698">
        <v>29</v>
      </c>
      <c r="J38" s="74"/>
      <c r="K38" s="146">
        <v>0</v>
      </c>
      <c r="L38" s="159">
        <v>0</v>
      </c>
      <c r="M38" s="159">
        <v>0</v>
      </c>
      <c r="N38" s="178">
        <v>0</v>
      </c>
      <c r="O38" s="693">
        <v>29</v>
      </c>
      <c r="P38" s="720"/>
    </row>
    <row r="39" spans="1:16" ht="12.45" customHeight="1" x14ac:dyDescent="0.25">
      <c r="A39" s="698">
        <v>30</v>
      </c>
      <c r="B39" s="92"/>
      <c r="C39" s="541"/>
      <c r="D39" s="572" t="s">
        <v>1144</v>
      </c>
      <c r="E39" s="146">
        <v>34350675</v>
      </c>
      <c r="F39" s="159">
        <v>0</v>
      </c>
      <c r="G39" s="178">
        <v>0</v>
      </c>
      <c r="H39" s="693">
        <v>30</v>
      </c>
      <c r="I39" s="698">
        <v>30</v>
      </c>
      <c r="J39" s="74"/>
      <c r="K39" s="146">
        <v>3284777</v>
      </c>
      <c r="L39" s="159">
        <v>444433</v>
      </c>
      <c r="M39" s="159">
        <v>2840344</v>
      </c>
      <c r="N39" s="178">
        <v>37191019</v>
      </c>
      <c r="O39" s="693">
        <v>30</v>
      </c>
      <c r="P39" s="720"/>
    </row>
    <row r="40" spans="1:16" ht="12.45" customHeight="1" x14ac:dyDescent="0.25">
      <c r="A40" s="698">
        <v>31</v>
      </c>
      <c r="B40" s="92"/>
      <c r="C40" s="173">
        <v>-52</v>
      </c>
      <c r="D40" s="572" t="s">
        <v>1145</v>
      </c>
      <c r="E40" s="146">
        <v>6091217</v>
      </c>
      <c r="F40" s="92"/>
      <c r="G40" s="178">
        <v>0</v>
      </c>
      <c r="H40" s="693">
        <v>31</v>
      </c>
      <c r="I40" s="698">
        <v>31</v>
      </c>
      <c r="J40" s="74"/>
      <c r="K40" s="146">
        <v>314584</v>
      </c>
      <c r="L40" s="159">
        <v>164308</v>
      </c>
      <c r="M40" s="159">
        <v>150276</v>
      </c>
      <c r="N40" s="178">
        <v>6241493</v>
      </c>
      <c r="O40" s="693">
        <v>31</v>
      </c>
      <c r="P40" s="720"/>
    </row>
    <row r="41" spans="1:16" ht="12.45" customHeight="1" x14ac:dyDescent="0.25">
      <c r="A41" s="698">
        <v>32</v>
      </c>
      <c r="B41" s="92"/>
      <c r="C41" s="173">
        <v>-53</v>
      </c>
      <c r="D41" s="572" t="s">
        <v>1146</v>
      </c>
      <c r="E41" s="146">
        <v>2792019</v>
      </c>
      <c r="F41" s="92"/>
      <c r="G41" s="178">
        <v>0</v>
      </c>
      <c r="H41" s="693">
        <v>32</v>
      </c>
      <c r="I41" s="698">
        <v>32</v>
      </c>
      <c r="J41" s="74"/>
      <c r="K41" s="146">
        <v>48174</v>
      </c>
      <c r="L41" s="159">
        <v>106957</v>
      </c>
      <c r="M41" s="159">
        <v>-58783</v>
      </c>
      <c r="N41" s="178">
        <v>2733236</v>
      </c>
      <c r="O41" s="693">
        <v>32</v>
      </c>
      <c r="P41" s="720"/>
    </row>
    <row r="42" spans="1:16" ht="12.45" customHeight="1" x14ac:dyDescent="0.25">
      <c r="A42" s="698">
        <v>33</v>
      </c>
      <c r="B42" s="92"/>
      <c r="C42" s="173">
        <v>-54</v>
      </c>
      <c r="D42" s="572" t="s">
        <v>1147</v>
      </c>
      <c r="E42" s="78"/>
      <c r="F42" s="92"/>
      <c r="G42" s="178">
        <v>0</v>
      </c>
      <c r="H42" s="693">
        <v>33</v>
      </c>
      <c r="I42" s="698">
        <v>33</v>
      </c>
      <c r="J42" s="74"/>
      <c r="K42" s="146">
        <v>0</v>
      </c>
      <c r="L42" s="159">
        <v>0</v>
      </c>
      <c r="M42" s="159">
        <v>0</v>
      </c>
      <c r="N42" s="178">
        <v>0</v>
      </c>
      <c r="O42" s="693">
        <v>33</v>
      </c>
      <c r="P42" s="720"/>
    </row>
    <row r="43" spans="1:16" ht="12.45" customHeight="1" x14ac:dyDescent="0.25">
      <c r="A43" s="698">
        <v>34</v>
      </c>
      <c r="B43" s="92"/>
      <c r="C43" s="173">
        <v>-55</v>
      </c>
      <c r="D43" s="572" t="s">
        <v>1148</v>
      </c>
      <c r="E43" s="146">
        <v>713191</v>
      </c>
      <c r="F43" s="92"/>
      <c r="G43" s="178">
        <v>0</v>
      </c>
      <c r="H43" s="693">
        <v>34</v>
      </c>
      <c r="I43" s="698">
        <v>34</v>
      </c>
      <c r="J43" s="74"/>
      <c r="K43" s="146">
        <v>27999</v>
      </c>
      <c r="L43" s="159">
        <v>2673</v>
      </c>
      <c r="M43" s="159">
        <v>25326</v>
      </c>
      <c r="N43" s="178">
        <v>738517</v>
      </c>
      <c r="O43" s="693">
        <v>34</v>
      </c>
      <c r="P43" s="720"/>
    </row>
    <row r="44" spans="1:16" ht="12.45" customHeight="1" x14ac:dyDescent="0.25">
      <c r="A44" s="698">
        <v>35</v>
      </c>
      <c r="B44" s="92"/>
      <c r="C44" s="173">
        <v>-56</v>
      </c>
      <c r="D44" s="572" t="s">
        <v>1149</v>
      </c>
      <c r="E44" s="78"/>
      <c r="F44" s="92"/>
      <c r="G44" s="178">
        <v>0</v>
      </c>
      <c r="H44" s="693">
        <v>35</v>
      </c>
      <c r="I44" s="698">
        <v>35</v>
      </c>
      <c r="J44" s="74"/>
      <c r="K44" s="146">
        <v>0</v>
      </c>
      <c r="L44" s="159">
        <v>0</v>
      </c>
      <c r="M44" s="159">
        <v>0</v>
      </c>
      <c r="N44" s="74"/>
      <c r="O44" s="693">
        <v>35</v>
      </c>
      <c r="P44" s="720"/>
    </row>
    <row r="45" spans="1:16" ht="12.45" customHeight="1" x14ac:dyDescent="0.25">
      <c r="A45" s="698">
        <v>36</v>
      </c>
      <c r="B45" s="92"/>
      <c r="C45" s="173">
        <v>-57</v>
      </c>
      <c r="D45" s="572" t="s">
        <v>1150</v>
      </c>
      <c r="E45" s="146">
        <v>269016</v>
      </c>
      <c r="F45" s="92"/>
      <c r="G45" s="178">
        <v>0</v>
      </c>
      <c r="H45" s="693">
        <v>36</v>
      </c>
      <c r="I45" s="698">
        <v>36</v>
      </c>
      <c r="J45" s="74"/>
      <c r="K45" s="146">
        <v>9156</v>
      </c>
      <c r="L45" s="159">
        <v>-22030</v>
      </c>
      <c r="M45" s="159">
        <v>31186</v>
      </c>
      <c r="N45" s="178">
        <v>300202</v>
      </c>
      <c r="O45" s="693">
        <v>36</v>
      </c>
      <c r="P45" s="720"/>
    </row>
    <row r="46" spans="1:16" ht="12.45" customHeight="1" x14ac:dyDescent="0.25">
      <c r="A46" s="698">
        <v>37</v>
      </c>
      <c r="B46" s="92"/>
      <c r="C46" s="173">
        <v>-58</v>
      </c>
      <c r="D46" s="572" t="s">
        <v>1151</v>
      </c>
      <c r="E46" s="146">
        <v>258515</v>
      </c>
      <c r="F46" s="92"/>
      <c r="G46" s="74"/>
      <c r="H46" s="693">
        <v>37</v>
      </c>
      <c r="I46" s="698">
        <v>37</v>
      </c>
      <c r="J46" s="74"/>
      <c r="K46" s="146">
        <v>22045</v>
      </c>
      <c r="L46" s="159">
        <v>15120</v>
      </c>
      <c r="M46" s="159">
        <v>6925</v>
      </c>
      <c r="N46" s="178">
        <v>265440</v>
      </c>
      <c r="O46" s="693">
        <v>37</v>
      </c>
      <c r="P46" s="720"/>
    </row>
    <row r="47" spans="1:16" ht="12.45" customHeight="1" x14ac:dyDescent="0.25">
      <c r="A47" s="698">
        <v>38</v>
      </c>
      <c r="B47" s="92"/>
      <c r="C47" s="173">
        <v>-59</v>
      </c>
      <c r="D47" s="572" t="s">
        <v>1152</v>
      </c>
      <c r="E47" s="146">
        <v>1042229</v>
      </c>
      <c r="F47" s="92"/>
      <c r="G47" s="74"/>
      <c r="H47" s="693">
        <v>38</v>
      </c>
      <c r="I47" s="698">
        <v>38</v>
      </c>
      <c r="J47" s="74"/>
      <c r="K47" s="146">
        <v>175065</v>
      </c>
      <c r="L47" s="159">
        <v>68139</v>
      </c>
      <c r="M47" s="159">
        <v>106926</v>
      </c>
      <c r="N47" s="178">
        <v>1149155</v>
      </c>
      <c r="O47" s="693">
        <v>38</v>
      </c>
      <c r="P47" s="720"/>
    </row>
    <row r="48" spans="1:16" ht="12.45" customHeight="1" x14ac:dyDescent="0.25">
      <c r="A48" s="698">
        <v>39</v>
      </c>
      <c r="B48" s="92"/>
      <c r="C48" s="568"/>
      <c r="D48" s="572" t="s">
        <v>1153</v>
      </c>
      <c r="E48" s="146">
        <v>11166187</v>
      </c>
      <c r="F48" s="159">
        <v>0</v>
      </c>
      <c r="G48" s="178">
        <v>0</v>
      </c>
      <c r="H48" s="693">
        <v>39</v>
      </c>
      <c r="I48" s="698">
        <v>39</v>
      </c>
      <c r="J48" s="74"/>
      <c r="K48" s="146">
        <v>597023</v>
      </c>
      <c r="L48" s="159">
        <v>335167</v>
      </c>
      <c r="M48" s="159">
        <v>261856</v>
      </c>
      <c r="N48" s="178">
        <v>11428043</v>
      </c>
      <c r="O48" s="693">
        <v>39</v>
      </c>
      <c r="P48" s="720"/>
    </row>
    <row r="49" spans="1:16" ht="12.45" customHeight="1" x14ac:dyDescent="0.25">
      <c r="A49" s="698">
        <v>40</v>
      </c>
      <c r="B49" s="92"/>
      <c r="C49" s="173">
        <v>-76</v>
      </c>
      <c r="D49" s="572" t="s">
        <v>1154</v>
      </c>
      <c r="E49" s="78"/>
      <c r="F49" s="92"/>
      <c r="G49" s="74"/>
      <c r="H49" s="693">
        <v>40</v>
      </c>
      <c r="I49" s="698">
        <v>40</v>
      </c>
      <c r="J49" s="74"/>
      <c r="K49" s="146">
        <v>0</v>
      </c>
      <c r="L49" s="159">
        <v>0</v>
      </c>
      <c r="M49" s="159">
        <v>0</v>
      </c>
      <c r="N49" s="178">
        <v>0</v>
      </c>
      <c r="O49" s="693">
        <v>40</v>
      </c>
      <c r="P49" s="720"/>
    </row>
    <row r="50" spans="1:16" ht="12.45" customHeight="1" x14ac:dyDescent="0.25">
      <c r="A50" s="698">
        <v>41</v>
      </c>
      <c r="B50" s="92"/>
      <c r="C50" s="173">
        <v>-80</v>
      </c>
      <c r="D50" s="572" t="s">
        <v>1155</v>
      </c>
      <c r="E50" s="78"/>
      <c r="F50" s="92"/>
      <c r="G50" s="74"/>
      <c r="H50" s="693">
        <v>41</v>
      </c>
      <c r="I50" s="698">
        <v>41</v>
      </c>
      <c r="J50" s="74"/>
      <c r="K50" s="146">
        <v>0</v>
      </c>
      <c r="L50" s="159">
        <v>0</v>
      </c>
      <c r="M50" s="159">
        <v>0</v>
      </c>
      <c r="N50" s="178">
        <v>0</v>
      </c>
      <c r="O50" s="693">
        <v>41</v>
      </c>
      <c r="P50" s="720"/>
    </row>
    <row r="51" spans="1:16" ht="12.45" customHeight="1" x14ac:dyDescent="0.25">
      <c r="A51" s="698">
        <v>42</v>
      </c>
      <c r="B51" s="92"/>
      <c r="C51" s="173">
        <v>-90</v>
      </c>
      <c r="D51" s="572" t="s">
        <v>1156</v>
      </c>
      <c r="E51" s="146">
        <v>839230</v>
      </c>
      <c r="F51" s="92"/>
      <c r="G51" s="74"/>
      <c r="H51" s="693">
        <v>42</v>
      </c>
      <c r="I51" s="698">
        <v>42</v>
      </c>
      <c r="J51" s="74"/>
      <c r="K51" s="146">
        <v>77383</v>
      </c>
      <c r="L51" s="159">
        <v>-19190</v>
      </c>
      <c r="M51" s="159">
        <v>96573</v>
      </c>
      <c r="N51" s="178">
        <v>935803</v>
      </c>
      <c r="O51" s="693">
        <v>42</v>
      </c>
      <c r="P51" s="720"/>
    </row>
    <row r="52" spans="1:16" ht="12.45" customHeight="1" x14ac:dyDescent="0.25">
      <c r="A52" s="698">
        <v>43</v>
      </c>
      <c r="B52" s="92"/>
      <c r="C52" s="568"/>
      <c r="D52" s="572" t="s">
        <v>1157</v>
      </c>
      <c r="E52" s="179">
        <v>46356092</v>
      </c>
      <c r="F52" s="180">
        <v>0</v>
      </c>
      <c r="G52" s="181">
        <v>0</v>
      </c>
      <c r="H52" s="693">
        <v>43</v>
      </c>
      <c r="I52" s="698">
        <v>43</v>
      </c>
      <c r="J52" s="74"/>
      <c r="K52" s="179">
        <v>3959183</v>
      </c>
      <c r="L52" s="180">
        <v>760410</v>
      </c>
      <c r="M52" s="180">
        <v>3198773</v>
      </c>
      <c r="N52" s="181">
        <v>49554865</v>
      </c>
      <c r="O52" s="693">
        <v>43</v>
      </c>
      <c r="P52" s="720"/>
    </row>
    <row r="53" spans="1:16" ht="10.050000000000001" customHeight="1" x14ac:dyDescent="0.25">
      <c r="A53" s="626"/>
      <c r="B53" s="546"/>
      <c r="C53" s="546"/>
      <c r="D53" s="546"/>
      <c r="E53" s="557"/>
      <c r="F53" s="557"/>
      <c r="G53" s="557"/>
      <c r="H53" s="754"/>
      <c r="I53" s="626"/>
      <c r="J53" s="546"/>
      <c r="K53" s="557"/>
      <c r="L53" s="557"/>
      <c r="M53" s="557"/>
      <c r="N53" s="557"/>
      <c r="O53" s="627"/>
      <c r="P53" s="720"/>
    </row>
    <row r="54" spans="1:16" ht="10.050000000000001" customHeight="1" x14ac:dyDescent="0.25">
      <c r="A54" s="619"/>
      <c r="B54" s="584"/>
      <c r="C54" s="584"/>
      <c r="D54" s="584"/>
      <c r="E54" s="584"/>
      <c r="F54" s="584"/>
      <c r="G54" s="584"/>
      <c r="H54" s="585"/>
      <c r="I54" s="619"/>
      <c r="J54" s="584"/>
      <c r="K54" s="584"/>
      <c r="L54" s="584"/>
      <c r="M54" s="584"/>
      <c r="N54" s="584"/>
      <c r="O54" s="620"/>
      <c r="P54" s="720"/>
    </row>
    <row r="55" spans="1:16" ht="10.050000000000001" customHeight="1" x14ac:dyDescent="0.25">
      <c r="A55" s="619"/>
      <c r="B55" s="584"/>
      <c r="C55" s="584"/>
      <c r="D55" s="584"/>
      <c r="E55" s="584"/>
      <c r="F55" s="584"/>
      <c r="G55" s="584"/>
      <c r="H55" s="585"/>
      <c r="I55" s="619"/>
      <c r="J55" s="584"/>
      <c r="K55" s="584"/>
      <c r="L55" s="584"/>
      <c r="M55" s="584"/>
      <c r="N55" s="584"/>
      <c r="O55" s="620"/>
      <c r="P55" s="720"/>
    </row>
    <row r="56" spans="1:16" ht="10.050000000000001" customHeight="1" x14ac:dyDescent="0.25">
      <c r="A56" s="619"/>
      <c r="B56" s="584"/>
      <c r="C56" s="584"/>
      <c r="D56" s="584"/>
      <c r="E56" s="584"/>
      <c r="F56" s="584"/>
      <c r="G56" s="584"/>
      <c r="H56" s="585"/>
      <c r="I56" s="619"/>
      <c r="J56" s="584"/>
      <c r="K56" s="584"/>
      <c r="L56" s="584"/>
      <c r="M56" s="584"/>
      <c r="N56" s="584"/>
      <c r="O56" s="620"/>
      <c r="P56" s="720"/>
    </row>
    <row r="57" spans="1:16" ht="10.050000000000001" customHeight="1" x14ac:dyDescent="0.25">
      <c r="A57" s="619"/>
      <c r="B57" s="584"/>
      <c r="C57" s="584"/>
      <c r="D57" s="584"/>
      <c r="E57" s="584"/>
      <c r="F57" s="584"/>
      <c r="G57" s="584"/>
      <c r="H57" s="585"/>
      <c r="I57" s="619"/>
      <c r="J57" s="584"/>
      <c r="K57" s="584"/>
      <c r="L57" s="584"/>
      <c r="M57" s="584"/>
      <c r="N57" s="584"/>
      <c r="O57" s="620"/>
      <c r="P57" s="720"/>
    </row>
    <row r="58" spans="1:16" ht="10.050000000000001" customHeight="1" x14ac:dyDescent="0.25">
      <c r="A58" s="619"/>
      <c r="B58" s="584"/>
      <c r="C58" s="584"/>
      <c r="D58" s="584"/>
      <c r="E58" s="584"/>
      <c r="F58" s="584"/>
      <c r="G58" s="584"/>
      <c r="H58" s="585"/>
      <c r="I58" s="619"/>
      <c r="J58" s="584"/>
      <c r="K58" s="584"/>
      <c r="L58" s="584"/>
      <c r="M58" s="584"/>
      <c r="N58" s="584"/>
      <c r="O58" s="620"/>
      <c r="P58" s="720"/>
    </row>
    <row r="59" spans="1:16" ht="10.050000000000001" customHeight="1" x14ac:dyDescent="0.25">
      <c r="A59" s="619"/>
      <c r="B59" s="584"/>
      <c r="C59" s="584"/>
      <c r="D59" s="584"/>
      <c r="E59" s="584"/>
      <c r="F59" s="584"/>
      <c r="G59" s="584"/>
      <c r="H59" s="585"/>
      <c r="I59" s="619"/>
      <c r="J59" s="584"/>
      <c r="K59" s="584"/>
      <c r="L59" s="584"/>
      <c r="M59" s="584"/>
      <c r="N59" s="584"/>
      <c r="O59" s="620"/>
      <c r="P59" s="720"/>
    </row>
    <row r="60" spans="1:16" ht="10.050000000000001" customHeight="1" x14ac:dyDescent="0.25">
      <c r="A60" s="619"/>
      <c r="B60" s="584"/>
      <c r="C60" s="584"/>
      <c r="D60" s="584"/>
      <c r="E60" s="584"/>
      <c r="F60" s="584"/>
      <c r="G60" s="584"/>
      <c r="H60" s="585"/>
      <c r="I60" s="619"/>
      <c r="J60" s="584"/>
      <c r="K60" s="584"/>
      <c r="L60" s="584"/>
      <c r="M60" s="584"/>
      <c r="N60" s="584"/>
      <c r="O60" s="620"/>
      <c r="P60" s="720"/>
    </row>
    <row r="61" spans="1:16" ht="10.050000000000001" customHeight="1" x14ac:dyDescent="0.25">
      <c r="A61" s="619"/>
      <c r="B61" s="584"/>
      <c r="C61" s="584"/>
      <c r="D61" s="584"/>
      <c r="E61" s="584"/>
      <c r="F61" s="584"/>
      <c r="G61" s="584"/>
      <c r="H61" s="585"/>
      <c r="I61" s="619"/>
      <c r="J61" s="584"/>
      <c r="K61" s="584"/>
      <c r="L61" s="584"/>
      <c r="M61" s="584"/>
      <c r="N61" s="584"/>
      <c r="O61" s="620"/>
      <c r="P61" s="720"/>
    </row>
    <row r="62" spans="1:16" ht="10.050000000000001" customHeight="1" x14ac:dyDescent="0.25">
      <c r="A62" s="619"/>
      <c r="B62" s="584"/>
      <c r="C62" s="584"/>
      <c r="D62" s="584"/>
      <c r="E62" s="584"/>
      <c r="F62" s="584"/>
      <c r="G62" s="584"/>
      <c r="H62" s="585"/>
      <c r="I62" s="619"/>
      <c r="J62" s="584"/>
      <c r="K62" s="584"/>
      <c r="L62" s="584"/>
      <c r="M62" s="584"/>
      <c r="N62" s="584"/>
      <c r="O62" s="620"/>
      <c r="P62" s="720"/>
    </row>
    <row r="63" spans="1:16" ht="10.050000000000001" customHeight="1" x14ac:dyDescent="0.25">
      <c r="A63" s="619"/>
      <c r="B63" s="584"/>
      <c r="C63" s="584"/>
      <c r="D63" s="584"/>
      <c r="E63" s="584"/>
      <c r="F63" s="584"/>
      <c r="G63" s="584"/>
      <c r="H63" s="585"/>
      <c r="I63" s="619"/>
      <c r="J63" s="584"/>
      <c r="K63" s="584"/>
      <c r="L63" s="584"/>
      <c r="M63" s="584"/>
      <c r="N63" s="584"/>
      <c r="O63" s="620"/>
      <c r="P63" s="720"/>
    </row>
    <row r="64" spans="1:16" ht="10.050000000000001" customHeight="1" x14ac:dyDescent="0.25">
      <c r="A64" s="619"/>
      <c r="B64" s="584"/>
      <c r="C64" s="584"/>
      <c r="D64" s="584"/>
      <c r="E64" s="584"/>
      <c r="F64" s="584"/>
      <c r="G64" s="584"/>
      <c r="H64" s="585"/>
      <c r="I64" s="619"/>
      <c r="J64" s="584"/>
      <c r="K64" s="584"/>
      <c r="L64" s="584"/>
      <c r="M64" s="584"/>
      <c r="N64" s="584"/>
      <c r="O64" s="620"/>
      <c r="P64" s="720"/>
    </row>
    <row r="65" spans="1:16" ht="10.050000000000001" customHeight="1" x14ac:dyDescent="0.25">
      <c r="A65" s="619"/>
      <c r="B65" s="584"/>
      <c r="C65" s="584"/>
      <c r="D65" s="584"/>
      <c r="E65" s="584"/>
      <c r="F65" s="584"/>
      <c r="G65" s="584"/>
      <c r="H65" s="585"/>
      <c r="I65" s="619"/>
      <c r="J65" s="584"/>
      <c r="K65" s="584"/>
      <c r="L65" s="584"/>
      <c r="M65" s="584"/>
      <c r="N65" s="584"/>
      <c r="O65" s="620"/>
      <c r="P65" s="720"/>
    </row>
    <row r="66" spans="1:16" ht="10.050000000000001" customHeight="1" x14ac:dyDescent="0.25">
      <c r="A66" s="619"/>
      <c r="B66" s="584"/>
      <c r="C66" s="584"/>
      <c r="D66" s="584"/>
      <c r="E66" s="584"/>
      <c r="F66" s="584"/>
      <c r="G66" s="584"/>
      <c r="H66" s="585"/>
      <c r="I66" s="619"/>
      <c r="J66" s="584"/>
      <c r="K66" s="584"/>
      <c r="L66" s="584"/>
      <c r="M66" s="584"/>
      <c r="N66" s="584"/>
      <c r="O66" s="620"/>
      <c r="P66" s="720"/>
    </row>
    <row r="67" spans="1:16" ht="10.050000000000001" customHeight="1" x14ac:dyDescent="0.25">
      <c r="A67" s="619"/>
      <c r="B67" s="584"/>
      <c r="C67" s="584"/>
      <c r="D67" s="584"/>
      <c r="E67" s="584"/>
      <c r="F67" s="584"/>
      <c r="G67" s="584"/>
      <c r="H67" s="585"/>
      <c r="I67" s="619"/>
      <c r="J67" s="584"/>
      <c r="K67" s="584"/>
      <c r="L67" s="584"/>
      <c r="M67" s="584"/>
      <c r="N67" s="584"/>
      <c r="O67" s="620"/>
      <c r="P67" s="584"/>
    </row>
    <row r="68" spans="1:16" ht="10.050000000000001" customHeight="1" x14ac:dyDescent="0.25">
      <c r="A68" s="621"/>
      <c r="B68" s="562"/>
      <c r="C68" s="562"/>
      <c r="D68" s="562"/>
      <c r="E68" s="562"/>
      <c r="F68" s="562"/>
      <c r="G68" s="562"/>
      <c r="H68" s="636"/>
      <c r="I68" s="621"/>
      <c r="J68" s="562"/>
      <c r="K68" s="562"/>
      <c r="L68" s="562"/>
      <c r="M68" s="562"/>
      <c r="N68" s="562"/>
      <c r="O68" s="636"/>
      <c r="P68" s="584"/>
    </row>
    <row r="69" spans="1:16" ht="12.45" customHeight="1" x14ac:dyDescent="0.25">
      <c r="A69" s="732"/>
      <c r="B69" s="570"/>
      <c r="C69" s="570"/>
      <c r="D69" s="570"/>
      <c r="E69" s="570"/>
      <c r="F69" s="1215" t="s">
        <v>28</v>
      </c>
      <c r="G69" s="1215"/>
      <c r="H69" s="1216"/>
      <c r="I69" s="1184" t="s">
        <v>28</v>
      </c>
      <c r="J69" s="1185"/>
      <c r="K69" s="1185"/>
      <c r="L69" s="570"/>
      <c r="M69" s="570"/>
      <c r="N69" s="570"/>
      <c r="O69" s="739"/>
      <c r="P69" s="584"/>
    </row>
    <row r="70" spans="1:16" x14ac:dyDescent="0.25">
      <c r="A70" s="700"/>
      <c r="B70" s="701"/>
      <c r="C70" s="701"/>
      <c r="D70" s="701"/>
      <c r="E70" s="701"/>
      <c r="F70" s="701"/>
      <c r="G70" s="701"/>
      <c r="H70" s="702"/>
      <c r="I70" s="700"/>
      <c r="J70" s="701"/>
      <c r="K70" s="701"/>
      <c r="L70" s="701"/>
      <c r="M70" s="701"/>
      <c r="N70" s="701"/>
      <c r="O70" s="702"/>
    </row>
  </sheetData>
  <mergeCells count="8">
    <mergeCell ref="F69:H69"/>
    <mergeCell ref="I69:K69"/>
    <mergeCell ref="A2:H2"/>
    <mergeCell ref="A3:H3"/>
    <mergeCell ref="F1:H1"/>
    <mergeCell ref="I1:K1"/>
    <mergeCell ref="I3:O3"/>
    <mergeCell ref="I2:O2"/>
  </mergeCells>
  <pageMargins left="0.75" right="0.75" top="1" bottom="1" header="0.5" footer="0.5"/>
  <pageSetup scale="82" orientation="portrait" r:id="rId1"/>
  <colBreaks count="1" manualBreakCount="1">
    <brk id="8"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80"/>
  <sheetViews>
    <sheetView showRuler="0" view="pageBreakPreview" zoomScaleNormal="100" zoomScaleSheetLayoutView="100" workbookViewId="0">
      <selection activeCell="G44" sqref="G44"/>
    </sheetView>
  </sheetViews>
  <sheetFormatPr defaultColWidth="13.33203125" defaultRowHeight="13.2" x14ac:dyDescent="0.25"/>
  <cols>
    <col min="1" max="1" width="5.77734375" customWidth="1"/>
    <col min="2" max="2" width="4.21875" customWidth="1"/>
    <col min="3" max="3" width="29.44140625" customWidth="1"/>
    <col min="4" max="6" width="12.109375" customWidth="1"/>
    <col min="7" max="8" width="17.77734375" customWidth="1"/>
    <col min="9" max="9" width="8" customWidth="1"/>
    <col min="10" max="10" width="6.44140625" customWidth="1"/>
    <col min="11" max="11" width="8" customWidth="1"/>
  </cols>
  <sheetData>
    <row r="1" spans="1:11" ht="12.45" customHeight="1" x14ac:dyDescent="0.25">
      <c r="A1" s="646">
        <v>34</v>
      </c>
      <c r="B1" s="703"/>
      <c r="C1" s="703"/>
      <c r="D1" s="612"/>
      <c r="E1" s="612"/>
      <c r="F1" s="647"/>
      <c r="G1" s="1182" t="s">
        <v>138</v>
      </c>
      <c r="H1" s="1182"/>
      <c r="I1" s="1182"/>
      <c r="J1" s="1145"/>
      <c r="K1" s="584"/>
    </row>
    <row r="2" spans="1:11" ht="14.1" customHeight="1" x14ac:dyDescent="0.25">
      <c r="A2" s="1156" t="s">
        <v>1158</v>
      </c>
      <c r="B2" s="1157"/>
      <c r="C2" s="1157"/>
      <c r="D2" s="1157"/>
      <c r="E2" s="1157"/>
      <c r="F2" s="1157"/>
      <c r="G2" s="1157"/>
      <c r="H2" s="1157"/>
      <c r="I2" s="1157"/>
      <c r="J2" s="1158"/>
      <c r="K2" s="584"/>
    </row>
    <row r="3" spans="1:11" ht="12.45" customHeight="1" x14ac:dyDescent="0.25">
      <c r="A3" s="1209" t="s">
        <v>301</v>
      </c>
      <c r="B3" s="1134"/>
      <c r="C3" s="1134"/>
      <c r="D3" s="1134"/>
      <c r="E3" s="1134"/>
      <c r="F3" s="1134"/>
      <c r="G3" s="1134"/>
      <c r="H3" s="1134"/>
      <c r="I3" s="1134"/>
      <c r="J3" s="1143"/>
      <c r="K3" s="584"/>
    </row>
    <row r="4" spans="1:11" ht="12.45" customHeight="1" x14ac:dyDescent="0.25">
      <c r="A4" s="738"/>
      <c r="B4" s="528"/>
      <c r="C4" s="528"/>
      <c r="D4" s="528"/>
      <c r="E4" s="528"/>
      <c r="F4" s="528"/>
      <c r="G4" s="528"/>
      <c r="H4" s="528"/>
      <c r="I4" s="528"/>
      <c r="J4" s="627"/>
      <c r="K4" s="584"/>
    </row>
    <row r="5" spans="1:11" ht="10.050000000000001" customHeight="1" x14ac:dyDescent="0.25">
      <c r="A5" s="619"/>
      <c r="B5" s="584"/>
      <c r="C5" s="584"/>
      <c r="D5" s="584"/>
      <c r="E5" s="584"/>
      <c r="F5" s="584"/>
      <c r="G5" s="584"/>
      <c r="H5" s="584"/>
      <c r="I5" s="584"/>
      <c r="J5" s="585"/>
      <c r="K5" s="584"/>
    </row>
    <row r="6" spans="1:11" ht="12.45" customHeight="1" x14ac:dyDescent="0.25">
      <c r="A6" s="771">
        <v>1</v>
      </c>
      <c r="B6" s="1205" t="s">
        <v>1159</v>
      </c>
      <c r="C6" s="1134"/>
      <c r="D6" s="1134"/>
      <c r="E6" s="1134"/>
      <c r="F6" s="1134"/>
      <c r="G6" s="1134"/>
      <c r="H6" s="1134"/>
      <c r="I6" s="1134"/>
      <c r="J6" s="585"/>
      <c r="K6" s="584"/>
    </row>
    <row r="7" spans="1:11" ht="12.45" customHeight="1" x14ac:dyDescent="0.25">
      <c r="A7" s="619"/>
      <c r="B7" s="1205" t="s">
        <v>1160</v>
      </c>
      <c r="C7" s="1134"/>
      <c r="D7" s="1134"/>
      <c r="E7" s="1134"/>
      <c r="F7" s="1134"/>
      <c r="G7" s="1134"/>
      <c r="H7" s="1134"/>
      <c r="I7" s="1134"/>
      <c r="J7" s="585"/>
      <c r="K7" s="584"/>
    </row>
    <row r="8" spans="1:11" ht="12.45" customHeight="1" x14ac:dyDescent="0.25">
      <c r="A8" s="619"/>
      <c r="B8" s="1205" t="s">
        <v>1161</v>
      </c>
      <c r="C8" s="1134"/>
      <c r="D8" s="1134"/>
      <c r="E8" s="1134"/>
      <c r="F8" s="1134"/>
      <c r="G8" s="1134"/>
      <c r="H8" s="1134"/>
      <c r="I8" s="1134"/>
      <c r="J8" s="585"/>
      <c r="K8" s="584"/>
    </row>
    <row r="9" spans="1:11" ht="12.45" customHeight="1" x14ac:dyDescent="0.25">
      <c r="A9" s="619"/>
      <c r="B9" s="1205" t="s">
        <v>1162</v>
      </c>
      <c r="C9" s="1134"/>
      <c r="D9" s="1134"/>
      <c r="E9" s="1134"/>
      <c r="F9" s="1134"/>
      <c r="G9" s="1134"/>
      <c r="H9" s="1134"/>
      <c r="I9" s="1134"/>
      <c r="J9" s="585"/>
      <c r="K9" s="584"/>
    </row>
    <row r="10" spans="1:11" ht="12.45" customHeight="1" x14ac:dyDescent="0.25">
      <c r="A10" s="619"/>
      <c r="B10" s="1205" t="s">
        <v>1163</v>
      </c>
      <c r="C10" s="1134"/>
      <c r="D10" s="1134"/>
      <c r="E10" s="1134"/>
      <c r="F10" s="1134"/>
      <c r="G10" s="1134"/>
      <c r="H10" s="1134"/>
      <c r="I10" s="1134"/>
      <c r="J10" s="585"/>
      <c r="K10" s="584"/>
    </row>
    <row r="11" spans="1:11" ht="12.45" customHeight="1" x14ac:dyDescent="0.25">
      <c r="A11" s="619"/>
      <c r="B11" s="1205" t="s">
        <v>1164</v>
      </c>
      <c r="C11" s="1134"/>
      <c r="D11" s="1134"/>
      <c r="E11" s="1134"/>
      <c r="F11" s="1134"/>
      <c r="G11" s="1134"/>
      <c r="H11" s="1134"/>
      <c r="I11" s="1134"/>
      <c r="J11" s="585"/>
      <c r="K11" s="584"/>
    </row>
    <row r="12" spans="1:11" ht="12.45" customHeight="1" x14ac:dyDescent="0.25">
      <c r="A12" s="619"/>
      <c r="B12" s="1205" t="s">
        <v>1165</v>
      </c>
      <c r="C12" s="1134"/>
      <c r="D12" s="1134"/>
      <c r="E12" s="1134"/>
      <c r="F12" s="1134"/>
      <c r="G12" s="1134"/>
      <c r="H12" s="1134"/>
      <c r="I12" s="1134"/>
      <c r="J12" s="585"/>
      <c r="K12" s="584"/>
    </row>
    <row r="13" spans="1:11" ht="12.45" customHeight="1" x14ac:dyDescent="0.25">
      <c r="A13" s="619"/>
      <c r="B13" s="1205" t="s">
        <v>1166</v>
      </c>
      <c r="C13" s="1134"/>
      <c r="D13" s="1134"/>
      <c r="E13" s="1134"/>
      <c r="F13" s="1134"/>
      <c r="G13" s="1134"/>
      <c r="H13" s="1134"/>
      <c r="I13" s="1134"/>
      <c r="J13" s="585"/>
      <c r="K13" s="584"/>
    </row>
    <row r="14" spans="1:11" ht="12.45" customHeight="1" x14ac:dyDescent="0.25">
      <c r="A14" s="619"/>
      <c r="B14" s="1205" t="s">
        <v>1167</v>
      </c>
      <c r="C14" s="1134"/>
      <c r="D14" s="1134"/>
      <c r="E14" s="1134"/>
      <c r="F14" s="1134"/>
      <c r="G14" s="1134"/>
      <c r="H14" s="1134"/>
      <c r="I14" s="1134"/>
      <c r="J14" s="585"/>
      <c r="K14" s="584"/>
    </row>
    <row r="15" spans="1:11" ht="12.45" customHeight="1" x14ac:dyDescent="0.25">
      <c r="A15" s="619"/>
      <c r="B15" s="1205" t="s">
        <v>1168</v>
      </c>
      <c r="C15" s="1134"/>
      <c r="D15" s="1134"/>
      <c r="E15" s="1134"/>
      <c r="F15" s="1134"/>
      <c r="G15" s="1134"/>
      <c r="H15" s="1134"/>
      <c r="I15" s="1134"/>
      <c r="J15" s="585"/>
      <c r="K15" s="584"/>
    </row>
    <row r="16" spans="1:11" ht="12.45" customHeight="1" x14ac:dyDescent="0.25">
      <c r="A16" s="619"/>
      <c r="B16" s="1205" t="s">
        <v>1169</v>
      </c>
      <c r="C16" s="1134"/>
      <c r="D16" s="1134"/>
      <c r="E16" s="1134"/>
      <c r="F16" s="1134"/>
      <c r="G16" s="1134"/>
      <c r="H16" s="1134"/>
      <c r="I16" s="1134"/>
      <c r="J16" s="585"/>
      <c r="K16" s="584"/>
    </row>
    <row r="17" spans="1:11" ht="10.050000000000001" customHeight="1" x14ac:dyDescent="0.25">
      <c r="A17" s="619"/>
      <c r="B17" s="584"/>
      <c r="C17" s="584"/>
      <c r="D17" s="584"/>
      <c r="E17" s="584"/>
      <c r="F17" s="584"/>
      <c r="G17" s="584"/>
      <c r="H17" s="584"/>
      <c r="I17" s="584"/>
      <c r="J17" s="585"/>
      <c r="K17" s="584"/>
    </row>
    <row r="18" spans="1:11" ht="12.45" customHeight="1" x14ac:dyDescent="0.25">
      <c r="A18" s="771">
        <v>2</v>
      </c>
      <c r="B18" s="1205" t="s">
        <v>1170</v>
      </c>
      <c r="C18" s="1134"/>
      <c r="D18" s="1134"/>
      <c r="E18" s="1134"/>
      <c r="F18" s="1134"/>
      <c r="G18" s="1134"/>
      <c r="H18" s="1134"/>
      <c r="I18" s="1134"/>
      <c r="J18" s="585"/>
      <c r="K18" s="584"/>
    </row>
    <row r="19" spans="1:11" ht="12.45" customHeight="1" x14ac:dyDescent="0.25">
      <c r="A19" s="619"/>
      <c r="B19" s="1205" t="s">
        <v>1171</v>
      </c>
      <c r="C19" s="1134"/>
      <c r="D19" s="1134"/>
      <c r="E19" s="1134"/>
      <c r="F19" s="1134"/>
      <c r="G19" s="1134"/>
      <c r="H19" s="1134"/>
      <c r="I19" s="1134"/>
      <c r="J19" s="585"/>
      <c r="K19" s="584"/>
    </row>
    <row r="20" spans="1:11" ht="10.050000000000001" customHeight="1" x14ac:dyDescent="0.25">
      <c r="A20" s="788"/>
      <c r="B20" s="789"/>
      <c r="C20" s="789"/>
      <c r="D20" s="789"/>
      <c r="E20" s="789"/>
      <c r="F20" s="789"/>
      <c r="G20" s="789"/>
      <c r="H20" s="789"/>
      <c r="I20" s="789"/>
      <c r="J20" s="790"/>
      <c r="K20" s="584"/>
    </row>
    <row r="21" spans="1:11" ht="12.45" customHeight="1" x14ac:dyDescent="0.25">
      <c r="A21" s="771">
        <v>3</v>
      </c>
      <c r="B21" s="1205" t="s">
        <v>1172</v>
      </c>
      <c r="C21" s="1134"/>
      <c r="D21" s="1134"/>
      <c r="E21" s="1134"/>
      <c r="F21" s="1134"/>
      <c r="G21" s="1134"/>
      <c r="H21" s="1134"/>
      <c r="I21" s="1134"/>
      <c r="J21" s="585"/>
      <c r="K21" s="584"/>
    </row>
    <row r="22" spans="1:11" ht="12.45" customHeight="1" x14ac:dyDescent="0.25">
      <c r="A22" s="619"/>
      <c r="B22" s="1205" t="s">
        <v>1173</v>
      </c>
      <c r="C22" s="1134"/>
      <c r="D22" s="1134"/>
      <c r="E22" s="1134"/>
      <c r="F22" s="1134"/>
      <c r="G22" s="1134"/>
      <c r="H22" s="1134"/>
      <c r="I22" s="1134"/>
      <c r="J22" s="585"/>
      <c r="K22" s="584"/>
    </row>
    <row r="23" spans="1:11" ht="10.050000000000001" customHeight="1" x14ac:dyDescent="0.25">
      <c r="A23" s="619"/>
      <c r="B23" s="584"/>
      <c r="C23" s="584"/>
      <c r="D23" s="584"/>
      <c r="E23" s="584"/>
      <c r="F23" s="584"/>
      <c r="G23" s="584"/>
      <c r="H23" s="584"/>
      <c r="I23" s="584"/>
      <c r="J23" s="585"/>
      <c r="K23" s="584"/>
    </row>
    <row r="24" spans="1:11" ht="12.45" customHeight="1" x14ac:dyDescent="0.25">
      <c r="A24" s="771">
        <v>4</v>
      </c>
      <c r="B24" s="1205" t="s">
        <v>1174</v>
      </c>
      <c r="C24" s="1134"/>
      <c r="D24" s="1134"/>
      <c r="E24" s="1134"/>
      <c r="F24" s="1134"/>
      <c r="G24" s="1134"/>
      <c r="H24" s="1134"/>
      <c r="I24" s="1134"/>
      <c r="J24" s="585"/>
      <c r="K24" s="584"/>
    </row>
    <row r="25" spans="1:11" ht="12.45" customHeight="1" x14ac:dyDescent="0.25">
      <c r="A25" s="619"/>
      <c r="B25" s="1205" t="s">
        <v>1175</v>
      </c>
      <c r="C25" s="1134"/>
      <c r="D25" s="1134"/>
      <c r="E25" s="1134"/>
      <c r="F25" s="1134"/>
      <c r="G25" s="1134"/>
      <c r="H25" s="1134"/>
      <c r="I25" s="1134"/>
      <c r="J25" s="585"/>
      <c r="K25" s="584"/>
    </row>
    <row r="26" spans="1:11" ht="10.050000000000001" customHeight="1" x14ac:dyDescent="0.25">
      <c r="A26" s="619"/>
      <c r="B26" s="584"/>
      <c r="C26" s="584"/>
      <c r="D26" s="584"/>
      <c r="E26" s="584"/>
      <c r="F26" s="584"/>
      <c r="G26" s="584"/>
      <c r="H26" s="584"/>
      <c r="I26" s="584"/>
      <c r="J26" s="585"/>
      <c r="K26" s="584"/>
    </row>
    <row r="27" spans="1:11" ht="12.45" customHeight="1" x14ac:dyDescent="0.25">
      <c r="A27" s="771">
        <v>5</v>
      </c>
      <c r="B27" s="1205" t="s">
        <v>1176</v>
      </c>
      <c r="C27" s="1134"/>
      <c r="D27" s="1134"/>
      <c r="E27" s="1134"/>
      <c r="F27" s="1134"/>
      <c r="G27" s="1134"/>
      <c r="H27" s="1134"/>
      <c r="I27" s="1134"/>
      <c r="J27" s="585"/>
      <c r="K27" s="584"/>
    </row>
    <row r="28" spans="1:11" ht="12.45" customHeight="1" x14ac:dyDescent="0.25">
      <c r="A28" s="619"/>
      <c r="B28" s="1205" t="s">
        <v>1177</v>
      </c>
      <c r="C28" s="1134"/>
      <c r="D28" s="1134"/>
      <c r="E28" s="1134"/>
      <c r="F28" s="1134"/>
      <c r="G28" s="1134"/>
      <c r="H28" s="1134"/>
      <c r="I28" s="1134"/>
      <c r="J28" s="585"/>
      <c r="K28" s="584"/>
    </row>
    <row r="29" spans="1:11" ht="10.050000000000001" customHeight="1" x14ac:dyDescent="0.25">
      <c r="A29" s="619"/>
      <c r="B29" s="584"/>
      <c r="C29" s="584"/>
      <c r="D29" s="584"/>
      <c r="E29" s="584"/>
      <c r="F29" s="584"/>
      <c r="G29" s="584"/>
      <c r="H29" s="584"/>
      <c r="I29" s="584"/>
      <c r="J29" s="585"/>
      <c r="K29" s="584"/>
    </row>
    <row r="30" spans="1:11" ht="10.050000000000001" customHeight="1" x14ac:dyDescent="0.25">
      <c r="A30" s="621"/>
      <c r="B30" s="562"/>
      <c r="C30" s="562"/>
      <c r="D30" s="562"/>
      <c r="E30" s="562"/>
      <c r="F30" s="562"/>
      <c r="G30" s="562"/>
      <c r="H30" s="562"/>
      <c r="I30" s="562"/>
      <c r="J30" s="636"/>
      <c r="K30" s="584"/>
    </row>
    <row r="31" spans="1:11" ht="12.45" customHeight="1" x14ac:dyDescent="0.25">
      <c r="A31" s="682"/>
      <c r="B31" s="527"/>
      <c r="C31" s="529"/>
      <c r="D31" s="1242" t="s">
        <v>1178</v>
      </c>
      <c r="E31" s="1228"/>
      <c r="F31" s="1243"/>
      <c r="G31" s="1242" t="s">
        <v>1179</v>
      </c>
      <c r="H31" s="1228"/>
      <c r="I31" s="1243"/>
      <c r="J31" s="683"/>
      <c r="K31" s="584"/>
    </row>
    <row r="32" spans="1:11" ht="12.45" customHeight="1" x14ac:dyDescent="0.25">
      <c r="A32" s="684"/>
      <c r="B32" s="526"/>
      <c r="C32" s="540"/>
      <c r="D32" s="1242" t="s">
        <v>1180</v>
      </c>
      <c r="E32" s="1243"/>
      <c r="F32" s="36" t="s">
        <v>1181</v>
      </c>
      <c r="G32" s="1242" t="s">
        <v>1180</v>
      </c>
      <c r="H32" s="1243"/>
      <c r="I32" s="36" t="s">
        <v>1181</v>
      </c>
      <c r="J32" s="685"/>
      <c r="K32" s="584"/>
    </row>
    <row r="33" spans="1:11" ht="12.45" customHeight="1" x14ac:dyDescent="0.25">
      <c r="A33" s="684"/>
      <c r="B33" s="526"/>
      <c r="C33" s="540"/>
      <c r="D33" s="36" t="s">
        <v>1182</v>
      </c>
      <c r="E33" s="36" t="s">
        <v>1183</v>
      </c>
      <c r="F33" s="40" t="s">
        <v>1184</v>
      </c>
      <c r="G33" s="36"/>
      <c r="H33" s="36"/>
      <c r="I33" s="40" t="s">
        <v>1184</v>
      </c>
      <c r="J33" s="685"/>
      <c r="K33" s="584"/>
    </row>
    <row r="34" spans="1:11" ht="12.45" customHeight="1" x14ac:dyDescent="0.25">
      <c r="A34" s="684" t="s">
        <v>224</v>
      </c>
      <c r="B34" s="526"/>
      <c r="C34" s="540" t="s">
        <v>303</v>
      </c>
      <c r="D34" s="40" t="s">
        <v>1185</v>
      </c>
      <c r="E34" s="40" t="s">
        <v>1186</v>
      </c>
      <c r="F34" s="40" t="s">
        <v>1187</v>
      </c>
      <c r="G34" s="40" t="s">
        <v>1185</v>
      </c>
      <c r="H34" s="40" t="s">
        <v>1186</v>
      </c>
      <c r="I34" s="40" t="s">
        <v>1187</v>
      </c>
      <c r="J34" s="685" t="s">
        <v>224</v>
      </c>
      <c r="K34" s="584"/>
    </row>
    <row r="35" spans="1:11" ht="12.45" customHeight="1" x14ac:dyDescent="0.25">
      <c r="A35" s="684" t="s">
        <v>229</v>
      </c>
      <c r="B35" s="526"/>
      <c r="C35" s="540"/>
      <c r="D35" s="40" t="s">
        <v>307</v>
      </c>
      <c r="E35" s="40" t="s">
        <v>307</v>
      </c>
      <c r="F35" s="40" t="s">
        <v>1188</v>
      </c>
      <c r="G35" s="40" t="s">
        <v>307</v>
      </c>
      <c r="H35" s="40" t="s">
        <v>307</v>
      </c>
      <c r="I35" s="40" t="s">
        <v>1188</v>
      </c>
      <c r="J35" s="685" t="s">
        <v>229</v>
      </c>
      <c r="K35" s="584"/>
    </row>
    <row r="36" spans="1:11" ht="12.45" customHeight="1" x14ac:dyDescent="0.25">
      <c r="A36" s="753"/>
      <c r="B36" s="532"/>
      <c r="C36" s="21" t="s">
        <v>234</v>
      </c>
      <c r="D36" s="40" t="s">
        <v>235</v>
      </c>
      <c r="E36" s="103" t="s">
        <v>236</v>
      </c>
      <c r="F36" s="45" t="s">
        <v>237</v>
      </c>
      <c r="G36" s="103" t="s">
        <v>238</v>
      </c>
      <c r="H36" s="103" t="s">
        <v>239</v>
      </c>
      <c r="I36" s="45" t="s">
        <v>921</v>
      </c>
      <c r="J36" s="787"/>
      <c r="K36" s="584"/>
    </row>
    <row r="37" spans="1:11" ht="12.45" customHeight="1" x14ac:dyDescent="0.25">
      <c r="A37" s="736"/>
      <c r="B37" s="545"/>
      <c r="C37" s="579" t="s">
        <v>1189</v>
      </c>
      <c r="D37" s="1081"/>
      <c r="E37" s="1075"/>
      <c r="F37" s="53"/>
      <c r="G37" s="105"/>
      <c r="H37" s="106"/>
      <c r="I37" s="54"/>
      <c r="J37" s="737"/>
      <c r="K37" s="584"/>
    </row>
    <row r="38" spans="1:11" ht="12.45" customHeight="1" x14ac:dyDescent="0.25">
      <c r="A38" s="704">
        <v>1</v>
      </c>
      <c r="B38" s="182">
        <v>-3</v>
      </c>
      <c r="C38" s="580" t="s">
        <v>1116</v>
      </c>
      <c r="D38" s="1082">
        <v>3222399</v>
      </c>
      <c r="E38" s="1076">
        <v>3296667</v>
      </c>
      <c r="F38" s="184">
        <v>1.66E-2</v>
      </c>
      <c r="G38" s="86"/>
      <c r="H38" s="109"/>
      <c r="I38" s="86"/>
      <c r="J38" s="705">
        <v>1</v>
      </c>
      <c r="K38" s="584"/>
    </row>
    <row r="39" spans="1:11" ht="12.45" customHeight="1" x14ac:dyDescent="0.25">
      <c r="A39" s="698">
        <v>2</v>
      </c>
      <c r="B39" s="185">
        <v>-4</v>
      </c>
      <c r="C39" s="581" t="s">
        <v>1117</v>
      </c>
      <c r="D39" s="1083">
        <v>20691</v>
      </c>
      <c r="E39" s="1077">
        <v>22231</v>
      </c>
      <c r="F39" s="186">
        <v>9.9000000000000008E-3</v>
      </c>
      <c r="G39" s="78"/>
      <c r="H39" s="74"/>
      <c r="I39" s="78"/>
      <c r="J39" s="696">
        <v>2</v>
      </c>
      <c r="K39" s="584"/>
    </row>
    <row r="40" spans="1:11" ht="12.45" customHeight="1" x14ac:dyDescent="0.25">
      <c r="A40" s="698">
        <v>3</v>
      </c>
      <c r="B40" s="185">
        <v>-5</v>
      </c>
      <c r="C40" s="581" t="s">
        <v>1118</v>
      </c>
      <c r="D40" s="1083">
        <v>407356</v>
      </c>
      <c r="E40" s="1077">
        <v>407871</v>
      </c>
      <c r="F40" s="186">
        <v>1.11E-2</v>
      </c>
      <c r="G40" s="78"/>
      <c r="H40" s="74"/>
      <c r="I40" s="78"/>
      <c r="J40" s="696">
        <v>3</v>
      </c>
      <c r="K40" s="584"/>
    </row>
    <row r="41" spans="1:11" ht="12.45" customHeight="1" x14ac:dyDescent="0.25">
      <c r="A41" s="698">
        <v>4</v>
      </c>
      <c r="B41" s="185">
        <v>-6</v>
      </c>
      <c r="C41" s="581" t="s">
        <v>1119</v>
      </c>
      <c r="D41" s="1083">
        <v>3278196</v>
      </c>
      <c r="E41" s="1077">
        <v>3365114</v>
      </c>
      <c r="F41" s="186">
        <v>1.54E-2</v>
      </c>
      <c r="G41" s="78"/>
      <c r="H41" s="74"/>
      <c r="I41" s="78"/>
      <c r="J41" s="696">
        <v>4</v>
      </c>
      <c r="K41" s="584"/>
    </row>
    <row r="42" spans="1:11" ht="12.45" customHeight="1" x14ac:dyDescent="0.25">
      <c r="A42" s="698">
        <v>5</v>
      </c>
      <c r="B42" s="185">
        <v>-7</v>
      </c>
      <c r="C42" s="581" t="s">
        <v>1120</v>
      </c>
      <c r="D42" s="1083">
        <v>42583</v>
      </c>
      <c r="E42" s="1077">
        <v>42583</v>
      </c>
      <c r="F42" s="186">
        <v>7.9200000000000007E-2</v>
      </c>
      <c r="G42" s="78"/>
      <c r="H42" s="74"/>
      <c r="I42" s="78"/>
      <c r="J42" s="696">
        <v>5</v>
      </c>
      <c r="K42" s="584"/>
    </row>
    <row r="43" spans="1:11" ht="12.45" customHeight="1" x14ac:dyDescent="0.25">
      <c r="A43" s="698">
        <v>6</v>
      </c>
      <c r="B43" s="185">
        <v>-8</v>
      </c>
      <c r="C43" s="581" t="s">
        <v>1121</v>
      </c>
      <c r="D43" s="1083">
        <v>5865057</v>
      </c>
      <c r="E43" s="1077">
        <v>6242048</v>
      </c>
      <c r="F43" s="186">
        <v>4.4999999999999998E-2</v>
      </c>
      <c r="G43" s="78"/>
      <c r="H43" s="74"/>
      <c r="I43" s="78"/>
      <c r="J43" s="696">
        <v>6</v>
      </c>
      <c r="K43" s="584"/>
    </row>
    <row r="44" spans="1:11" ht="12.45" customHeight="1" x14ac:dyDescent="0.25">
      <c r="A44" s="698">
        <v>7</v>
      </c>
      <c r="B44" s="185">
        <v>-9</v>
      </c>
      <c r="C44" s="581" t="s">
        <v>1122</v>
      </c>
      <c r="D44" s="1083">
        <v>7428924</v>
      </c>
      <c r="E44" s="1077">
        <v>8056148</v>
      </c>
      <c r="F44" s="186">
        <v>2.5099999999999997E-2</v>
      </c>
      <c r="G44" s="78"/>
      <c r="H44" s="74"/>
      <c r="I44" s="78"/>
      <c r="J44" s="696">
        <v>7</v>
      </c>
      <c r="K44" s="584"/>
    </row>
    <row r="45" spans="1:11" ht="12.45" customHeight="1" x14ac:dyDescent="0.25">
      <c r="A45" s="698">
        <v>8</v>
      </c>
      <c r="B45" s="185">
        <v>-11</v>
      </c>
      <c r="C45" s="581" t="s">
        <v>1123</v>
      </c>
      <c r="D45" s="1083">
        <v>3044511</v>
      </c>
      <c r="E45" s="1077">
        <v>3263833</v>
      </c>
      <c r="F45" s="186">
        <v>2.6700000000000002E-2</v>
      </c>
      <c r="G45" s="78"/>
      <c r="H45" s="74"/>
      <c r="I45" s="78"/>
      <c r="J45" s="696">
        <v>8</v>
      </c>
      <c r="K45" s="584"/>
    </row>
    <row r="46" spans="1:11" ht="12.45" customHeight="1" x14ac:dyDescent="0.25">
      <c r="A46" s="698">
        <v>9</v>
      </c>
      <c r="B46" s="185">
        <v>-13</v>
      </c>
      <c r="C46" s="581" t="s">
        <v>1124</v>
      </c>
      <c r="D46" s="1083">
        <v>18849</v>
      </c>
      <c r="E46" s="1077">
        <v>20472</v>
      </c>
      <c r="F46" s="186">
        <v>1.1299999999999999E-2</v>
      </c>
      <c r="G46" s="78"/>
      <c r="H46" s="74"/>
      <c r="I46" s="78"/>
      <c r="J46" s="696">
        <v>9</v>
      </c>
      <c r="K46" s="584"/>
    </row>
    <row r="47" spans="1:11" ht="12.45" customHeight="1" x14ac:dyDescent="0.25">
      <c r="A47" s="698">
        <v>10</v>
      </c>
      <c r="B47" s="185">
        <v>-16</v>
      </c>
      <c r="C47" s="581" t="s">
        <v>1125</v>
      </c>
      <c r="D47" s="1083">
        <v>729037</v>
      </c>
      <c r="E47" s="1077">
        <v>741597</v>
      </c>
      <c r="F47" s="186">
        <v>2.4400000000000002E-2</v>
      </c>
      <c r="G47" s="78"/>
      <c r="H47" s="74"/>
      <c r="I47" s="78"/>
      <c r="J47" s="696">
        <v>10</v>
      </c>
      <c r="K47" s="584"/>
    </row>
    <row r="48" spans="1:11" ht="12.45" customHeight="1" x14ac:dyDescent="0.25">
      <c r="A48" s="698">
        <v>11</v>
      </c>
      <c r="B48" s="185">
        <v>-17</v>
      </c>
      <c r="C48" s="581" t="s">
        <v>1126</v>
      </c>
      <c r="D48" s="1083">
        <v>50286</v>
      </c>
      <c r="E48" s="1077">
        <v>52280</v>
      </c>
      <c r="F48" s="186">
        <v>2.1100000000000001E-2</v>
      </c>
      <c r="G48" s="78"/>
      <c r="H48" s="74"/>
      <c r="I48" s="78"/>
      <c r="J48" s="696">
        <v>11</v>
      </c>
      <c r="K48" s="584"/>
    </row>
    <row r="49" spans="1:11" ht="12.45" customHeight="1" x14ac:dyDescent="0.25">
      <c r="A49" s="698">
        <v>12</v>
      </c>
      <c r="B49" s="185">
        <v>-18</v>
      </c>
      <c r="C49" s="581" t="s">
        <v>1127</v>
      </c>
      <c r="D49" s="1041"/>
      <c r="E49" s="583"/>
      <c r="F49" s="67"/>
      <c r="G49" s="78"/>
      <c r="H49" s="74"/>
      <c r="I49" s="78"/>
      <c r="J49" s="696">
        <v>12</v>
      </c>
      <c r="K49" s="584"/>
    </row>
    <row r="50" spans="1:11" ht="12.45" customHeight="1" x14ac:dyDescent="0.25">
      <c r="A50" s="698">
        <v>13</v>
      </c>
      <c r="B50" s="185">
        <v>-19</v>
      </c>
      <c r="C50" s="581" t="s">
        <v>1128</v>
      </c>
      <c r="D50" s="1083">
        <v>151166</v>
      </c>
      <c r="E50" s="1077">
        <v>151726</v>
      </c>
      <c r="F50" s="186">
        <v>3.1000000000000003E-2</v>
      </c>
      <c r="G50" s="78"/>
      <c r="H50" s="74"/>
      <c r="I50" s="78"/>
      <c r="J50" s="696">
        <v>13</v>
      </c>
      <c r="K50" s="584"/>
    </row>
    <row r="51" spans="1:11" ht="12.45" customHeight="1" x14ac:dyDescent="0.25">
      <c r="A51" s="698">
        <v>14</v>
      </c>
      <c r="B51" s="185">
        <v>-20</v>
      </c>
      <c r="C51" s="581" t="s">
        <v>1129</v>
      </c>
      <c r="D51" s="1083">
        <v>620914</v>
      </c>
      <c r="E51" s="1077">
        <v>646361</v>
      </c>
      <c r="F51" s="186">
        <v>2.0199999999999999E-2</v>
      </c>
      <c r="G51" s="1260" t="s">
        <v>1190</v>
      </c>
      <c r="H51" s="1261"/>
      <c r="I51" s="78"/>
      <c r="J51" s="696">
        <v>14</v>
      </c>
      <c r="K51" s="584"/>
    </row>
    <row r="52" spans="1:11" ht="12.45" customHeight="1" x14ac:dyDescent="0.25">
      <c r="A52" s="698">
        <v>15</v>
      </c>
      <c r="B52" s="185">
        <v>-22</v>
      </c>
      <c r="C52" s="581" t="s">
        <v>1130</v>
      </c>
      <c r="D52" s="1083">
        <v>871</v>
      </c>
      <c r="E52" s="1077">
        <v>871</v>
      </c>
      <c r="F52" s="186">
        <v>2.5000000000000001E-2</v>
      </c>
      <c r="G52" s="78"/>
      <c r="H52" s="74"/>
      <c r="I52" s="78"/>
      <c r="J52" s="696">
        <v>15</v>
      </c>
      <c r="K52" s="584"/>
    </row>
    <row r="53" spans="1:11" ht="12.45" customHeight="1" x14ac:dyDescent="0.25">
      <c r="A53" s="698">
        <v>16</v>
      </c>
      <c r="B53" s="185">
        <v>-23</v>
      </c>
      <c r="C53" s="581" t="s">
        <v>1131</v>
      </c>
      <c r="D53" s="1083">
        <v>5898</v>
      </c>
      <c r="E53" s="1077">
        <v>5898</v>
      </c>
      <c r="F53" s="186">
        <v>3.3300000000000003E-2</v>
      </c>
      <c r="G53" s="78"/>
      <c r="H53" s="74"/>
      <c r="I53" s="78"/>
      <c r="J53" s="696">
        <v>16</v>
      </c>
      <c r="K53" s="584"/>
    </row>
    <row r="54" spans="1:11" ht="12.45" customHeight="1" x14ac:dyDescent="0.25">
      <c r="A54" s="698">
        <v>17</v>
      </c>
      <c r="B54" s="185">
        <v>-24</v>
      </c>
      <c r="C54" s="581" t="s">
        <v>1132</v>
      </c>
      <c r="D54" s="1083">
        <v>297260</v>
      </c>
      <c r="E54" s="1077">
        <v>297273</v>
      </c>
      <c r="F54" s="186">
        <v>2.7200000000000002E-2</v>
      </c>
      <c r="G54" s="78"/>
      <c r="H54" s="74"/>
      <c r="I54" s="78"/>
      <c r="J54" s="696">
        <v>17</v>
      </c>
      <c r="K54" s="584"/>
    </row>
    <row r="55" spans="1:11" ht="12.45" customHeight="1" x14ac:dyDescent="0.25">
      <c r="A55" s="698">
        <v>18</v>
      </c>
      <c r="B55" s="185">
        <v>-25</v>
      </c>
      <c r="C55" s="581" t="s">
        <v>1133</v>
      </c>
      <c r="D55" s="1083">
        <v>1130061</v>
      </c>
      <c r="E55" s="1077">
        <v>1256882</v>
      </c>
      <c r="F55" s="186">
        <v>3.1300000000000001E-2</v>
      </c>
      <c r="G55" s="78"/>
      <c r="H55" s="74"/>
      <c r="I55" s="78"/>
      <c r="J55" s="696">
        <v>18</v>
      </c>
      <c r="K55" s="584"/>
    </row>
    <row r="56" spans="1:11" ht="12.45" customHeight="1" x14ac:dyDescent="0.25">
      <c r="A56" s="698">
        <v>19</v>
      </c>
      <c r="B56" s="185">
        <v>-26</v>
      </c>
      <c r="C56" s="581" t="s">
        <v>1134</v>
      </c>
      <c r="D56" s="1083">
        <v>612005</v>
      </c>
      <c r="E56" s="1077">
        <v>633439</v>
      </c>
      <c r="F56" s="186">
        <v>4.2300000000000004E-2</v>
      </c>
      <c r="G56" s="78"/>
      <c r="H56" s="74"/>
      <c r="I56" s="78"/>
      <c r="J56" s="696">
        <v>19</v>
      </c>
      <c r="K56" s="584"/>
    </row>
    <row r="57" spans="1:11" ht="12.45" customHeight="1" x14ac:dyDescent="0.25">
      <c r="A57" s="698">
        <v>20</v>
      </c>
      <c r="B57" s="185">
        <v>-27</v>
      </c>
      <c r="C57" s="581" t="s">
        <v>1135</v>
      </c>
      <c r="D57" s="1083">
        <v>2249341</v>
      </c>
      <c r="E57" s="1077">
        <v>2359989</v>
      </c>
      <c r="F57" s="186">
        <v>4.0500000000000001E-2</v>
      </c>
      <c r="G57" s="78"/>
      <c r="H57" s="74"/>
      <c r="I57" s="78"/>
      <c r="J57" s="696">
        <v>20</v>
      </c>
      <c r="K57" s="584"/>
    </row>
    <row r="58" spans="1:11" ht="12.45" customHeight="1" x14ac:dyDescent="0.25">
      <c r="A58" s="698">
        <v>21</v>
      </c>
      <c r="B58" s="185">
        <v>-29</v>
      </c>
      <c r="C58" s="581" t="s">
        <v>1136</v>
      </c>
      <c r="D58" s="1083">
        <v>2701</v>
      </c>
      <c r="E58" s="1077">
        <v>2701</v>
      </c>
      <c r="F58" s="186">
        <v>2.8900000000000002E-2</v>
      </c>
      <c r="G58" s="78"/>
      <c r="H58" s="74"/>
      <c r="I58" s="78"/>
      <c r="J58" s="696">
        <v>21</v>
      </c>
      <c r="K58" s="584"/>
    </row>
    <row r="59" spans="1:11" ht="12.45" customHeight="1" x14ac:dyDescent="0.25">
      <c r="A59" s="698">
        <v>22</v>
      </c>
      <c r="B59" s="185">
        <v>-31</v>
      </c>
      <c r="C59" s="581" t="s">
        <v>1137</v>
      </c>
      <c r="D59" s="1083">
        <v>49233</v>
      </c>
      <c r="E59" s="1077">
        <v>49487</v>
      </c>
      <c r="F59" s="186">
        <v>2.0299999999999999E-2</v>
      </c>
      <c r="G59" s="78"/>
      <c r="H59" s="74"/>
      <c r="I59" s="78"/>
      <c r="J59" s="696">
        <v>22</v>
      </c>
      <c r="K59" s="584"/>
    </row>
    <row r="60" spans="1:11" ht="12.45" customHeight="1" x14ac:dyDescent="0.25">
      <c r="A60" s="698">
        <v>23</v>
      </c>
      <c r="B60" s="185">
        <v>-35</v>
      </c>
      <c r="C60" s="581" t="s">
        <v>1138</v>
      </c>
      <c r="D60" s="1083">
        <v>13527</v>
      </c>
      <c r="E60" s="1077">
        <v>14379</v>
      </c>
      <c r="F60" s="186">
        <v>2.2599999999999999E-2</v>
      </c>
      <c r="G60" s="78"/>
      <c r="H60" s="74"/>
      <c r="I60" s="78"/>
      <c r="J60" s="696">
        <v>23</v>
      </c>
      <c r="K60" s="584"/>
    </row>
    <row r="61" spans="1:11" ht="12.45" customHeight="1" x14ac:dyDescent="0.25">
      <c r="A61" s="698">
        <v>24</v>
      </c>
      <c r="B61" s="185">
        <v>-37</v>
      </c>
      <c r="C61" s="581" t="s">
        <v>1139</v>
      </c>
      <c r="D61" s="1083">
        <v>851362</v>
      </c>
      <c r="E61" s="1077">
        <v>860803</v>
      </c>
      <c r="F61" s="186">
        <v>5.3099999999999994E-2</v>
      </c>
      <c r="G61" s="78"/>
      <c r="H61" s="74"/>
      <c r="I61" s="78"/>
      <c r="J61" s="696">
        <v>24</v>
      </c>
      <c r="K61" s="584"/>
    </row>
    <row r="62" spans="1:11" ht="12.45" customHeight="1" x14ac:dyDescent="0.25">
      <c r="A62" s="698">
        <v>25</v>
      </c>
      <c r="B62" s="185">
        <v>-39</v>
      </c>
      <c r="C62" s="581" t="s">
        <v>1140</v>
      </c>
      <c r="D62" s="1083">
        <v>417564</v>
      </c>
      <c r="E62" s="1077">
        <v>426267</v>
      </c>
      <c r="F62" s="186">
        <v>8.199999999999999E-2</v>
      </c>
      <c r="G62" s="78"/>
      <c r="H62" s="74"/>
      <c r="I62" s="78"/>
      <c r="J62" s="696">
        <v>25</v>
      </c>
      <c r="K62" s="584"/>
    </row>
    <row r="63" spans="1:11" ht="12.45" customHeight="1" x14ac:dyDescent="0.25">
      <c r="A63" s="698">
        <v>26</v>
      </c>
      <c r="B63" s="185">
        <v>-44</v>
      </c>
      <c r="C63" s="581" t="s">
        <v>1141</v>
      </c>
      <c r="D63" s="1083">
        <v>210520</v>
      </c>
      <c r="E63" s="1077">
        <v>213863</v>
      </c>
      <c r="F63" s="186">
        <v>3.2899999999999999E-2</v>
      </c>
      <c r="G63" s="78"/>
      <c r="H63" s="74"/>
      <c r="I63" s="78"/>
      <c r="J63" s="696">
        <v>26</v>
      </c>
      <c r="K63" s="584"/>
    </row>
    <row r="64" spans="1:11" ht="12.45" customHeight="1" x14ac:dyDescent="0.25">
      <c r="A64" s="698">
        <v>27</v>
      </c>
      <c r="B64" s="185">
        <v>-45</v>
      </c>
      <c r="C64" s="581" t="s">
        <v>1142</v>
      </c>
      <c r="D64" s="1083">
        <v>14973</v>
      </c>
      <c r="E64" s="1077">
        <v>14973</v>
      </c>
      <c r="F64" s="186">
        <v>2.1100000000000001E-2</v>
      </c>
      <c r="G64" s="78"/>
      <c r="H64" s="74"/>
      <c r="I64" s="78"/>
      <c r="J64" s="696">
        <v>27</v>
      </c>
      <c r="K64" s="584"/>
    </row>
    <row r="65" spans="1:11" ht="12.45" customHeight="1" x14ac:dyDescent="0.25">
      <c r="A65" s="698">
        <v>28</v>
      </c>
      <c r="B65" s="568"/>
      <c r="C65" s="581" t="s">
        <v>1191</v>
      </c>
      <c r="D65" s="1083">
        <v>1768</v>
      </c>
      <c r="E65" s="1077">
        <v>1964</v>
      </c>
      <c r="F65" s="186">
        <v>4.4500000000000005E-2</v>
      </c>
      <c r="G65" s="78"/>
      <c r="H65" s="74"/>
      <c r="I65" s="78"/>
      <c r="J65" s="696">
        <v>28</v>
      </c>
      <c r="K65" s="584"/>
    </row>
    <row r="66" spans="1:11" ht="12.45" customHeight="1" x14ac:dyDescent="0.25">
      <c r="A66" s="698">
        <v>29</v>
      </c>
      <c r="B66" s="568"/>
      <c r="C66" s="581" t="s">
        <v>1192</v>
      </c>
      <c r="D66" s="1041"/>
      <c r="E66" s="583"/>
      <c r="F66" s="67"/>
      <c r="G66" s="78"/>
      <c r="H66" s="74"/>
      <c r="I66" s="78"/>
      <c r="J66" s="696">
        <v>29</v>
      </c>
      <c r="K66" s="584"/>
    </row>
    <row r="67" spans="1:11" ht="12.45" customHeight="1" x14ac:dyDescent="0.25">
      <c r="A67" s="791">
        <v>30</v>
      </c>
      <c r="B67" s="187"/>
      <c r="C67" s="1072" t="s">
        <v>1193</v>
      </c>
      <c r="D67" s="1084">
        <v>30737053</v>
      </c>
      <c r="E67" s="1078">
        <v>32447720</v>
      </c>
      <c r="F67" s="191">
        <v>3.0200000000000001E-2</v>
      </c>
      <c r="G67" s="192"/>
      <c r="H67" s="193"/>
      <c r="I67" s="192"/>
      <c r="J67" s="792">
        <v>30</v>
      </c>
      <c r="K67" s="584"/>
    </row>
    <row r="68" spans="1:11" ht="12.45" customHeight="1" x14ac:dyDescent="0.25">
      <c r="A68" s="793"/>
      <c r="B68" s="194"/>
      <c r="C68" s="1073" t="s">
        <v>1194</v>
      </c>
      <c r="D68" s="1085"/>
      <c r="E68" s="1079"/>
      <c r="F68" s="53"/>
      <c r="G68" s="196"/>
      <c r="H68" s="197"/>
      <c r="I68" s="196"/>
      <c r="J68" s="794"/>
      <c r="K68" s="584"/>
    </row>
    <row r="69" spans="1:11" ht="12.45" customHeight="1" x14ac:dyDescent="0.25">
      <c r="A69" s="704">
        <v>31</v>
      </c>
      <c r="B69" s="198">
        <v>-52</v>
      </c>
      <c r="C69" s="580" t="s">
        <v>1145</v>
      </c>
      <c r="D69" s="1082">
        <v>6091217</v>
      </c>
      <c r="E69" s="1076">
        <v>6281875</v>
      </c>
      <c r="F69" s="184">
        <v>3.6600000000000001E-2</v>
      </c>
      <c r="G69" s="86"/>
      <c r="H69" s="109"/>
      <c r="I69" s="86"/>
      <c r="J69" s="705">
        <v>31</v>
      </c>
      <c r="K69" s="584"/>
    </row>
    <row r="70" spans="1:11" ht="12.45" customHeight="1" x14ac:dyDescent="0.25">
      <c r="A70" s="698">
        <v>32</v>
      </c>
      <c r="B70" s="173">
        <v>-53</v>
      </c>
      <c r="C70" s="581" t="s">
        <v>1146</v>
      </c>
      <c r="D70" s="1083">
        <v>2792019</v>
      </c>
      <c r="E70" s="1077">
        <v>2743698</v>
      </c>
      <c r="F70" s="186">
        <v>2.5000000000000001E-2</v>
      </c>
      <c r="G70" s="78"/>
      <c r="H70" s="74"/>
      <c r="I70" s="78"/>
      <c r="J70" s="696">
        <v>32</v>
      </c>
      <c r="K70" s="584"/>
    </row>
    <row r="71" spans="1:11" ht="12.45" customHeight="1" x14ac:dyDescent="0.25">
      <c r="A71" s="698">
        <v>33</v>
      </c>
      <c r="B71" s="173">
        <v>-54</v>
      </c>
      <c r="C71" s="581" t="s">
        <v>1147</v>
      </c>
      <c r="D71" s="1041"/>
      <c r="E71" s="583"/>
      <c r="F71" s="67"/>
      <c r="G71" s="78"/>
      <c r="H71" s="74"/>
      <c r="I71" s="78"/>
      <c r="J71" s="696">
        <v>33</v>
      </c>
      <c r="K71" s="584"/>
    </row>
    <row r="72" spans="1:11" ht="12.45" customHeight="1" x14ac:dyDescent="0.25">
      <c r="A72" s="698">
        <v>34</v>
      </c>
      <c r="B72" s="173">
        <v>-55</v>
      </c>
      <c r="C72" s="581" t="s">
        <v>1148</v>
      </c>
      <c r="D72" s="1083">
        <v>713191</v>
      </c>
      <c r="E72" s="1077">
        <v>737182</v>
      </c>
      <c r="F72" s="186">
        <v>4.8200000000000007E-2</v>
      </c>
      <c r="G72" s="78"/>
      <c r="H72" s="74"/>
      <c r="I72" s="78"/>
      <c r="J72" s="696">
        <v>34</v>
      </c>
      <c r="K72" s="584"/>
    </row>
    <row r="73" spans="1:11" ht="12.45" customHeight="1" x14ac:dyDescent="0.25">
      <c r="A73" s="698">
        <v>35</v>
      </c>
      <c r="B73" s="173">
        <v>-56</v>
      </c>
      <c r="C73" s="581" t="s">
        <v>1149</v>
      </c>
      <c r="D73" s="1041"/>
      <c r="E73" s="583"/>
      <c r="F73" s="67"/>
      <c r="G73" s="78"/>
      <c r="H73" s="74"/>
      <c r="I73" s="78"/>
      <c r="J73" s="696">
        <v>35</v>
      </c>
      <c r="K73" s="584"/>
    </row>
    <row r="74" spans="1:11" ht="12.45" customHeight="1" x14ac:dyDescent="0.25">
      <c r="A74" s="698">
        <v>36</v>
      </c>
      <c r="B74" s="173">
        <v>-57</v>
      </c>
      <c r="C74" s="581" t="s">
        <v>1150</v>
      </c>
      <c r="D74" s="1083">
        <v>269016</v>
      </c>
      <c r="E74" s="1077">
        <v>300195</v>
      </c>
      <c r="F74" s="186">
        <v>1.9199999999999998E-2</v>
      </c>
      <c r="G74" s="78"/>
      <c r="H74" s="74"/>
      <c r="I74" s="78"/>
      <c r="J74" s="696">
        <v>36</v>
      </c>
      <c r="K74" s="584"/>
    </row>
    <row r="75" spans="1:11" ht="12.45" customHeight="1" x14ac:dyDescent="0.25">
      <c r="A75" s="698">
        <v>37</v>
      </c>
      <c r="B75" s="173">
        <v>-58</v>
      </c>
      <c r="C75" s="581" t="s">
        <v>1151</v>
      </c>
      <c r="D75" s="1083">
        <v>258515</v>
      </c>
      <c r="E75" s="1077">
        <v>266261</v>
      </c>
      <c r="F75" s="186">
        <v>7.8E-2</v>
      </c>
      <c r="G75" s="78"/>
      <c r="H75" s="74"/>
      <c r="I75" s="78"/>
      <c r="J75" s="696">
        <v>37</v>
      </c>
      <c r="K75" s="584"/>
    </row>
    <row r="76" spans="1:11" ht="12.45" customHeight="1" x14ac:dyDescent="0.25">
      <c r="A76" s="698">
        <v>38</v>
      </c>
      <c r="B76" s="173">
        <v>-59</v>
      </c>
      <c r="C76" s="581" t="s">
        <v>1195</v>
      </c>
      <c r="D76" s="1083">
        <v>1042229</v>
      </c>
      <c r="E76" s="1077">
        <v>1172882</v>
      </c>
      <c r="F76" s="186">
        <v>9.8400000000000001E-2</v>
      </c>
      <c r="G76" s="78"/>
      <c r="H76" s="74"/>
      <c r="I76" s="78"/>
      <c r="J76" s="696">
        <v>38</v>
      </c>
      <c r="K76" s="584"/>
    </row>
    <row r="77" spans="1:11" ht="12.45" customHeight="1" x14ac:dyDescent="0.25">
      <c r="A77" s="791">
        <v>39</v>
      </c>
      <c r="B77" s="187"/>
      <c r="C77" s="1072" t="s">
        <v>1196</v>
      </c>
      <c r="D77" s="1084">
        <v>11166187</v>
      </c>
      <c r="E77" s="1078">
        <v>11502093</v>
      </c>
      <c r="F77" s="186">
        <v>4.1500000000000002E-2</v>
      </c>
      <c r="G77" s="192"/>
      <c r="H77" s="193"/>
      <c r="I77" s="192"/>
      <c r="J77" s="792">
        <v>39</v>
      </c>
      <c r="K77" s="584"/>
    </row>
    <row r="78" spans="1:11" ht="12.45" customHeight="1" x14ac:dyDescent="0.25">
      <c r="A78" s="795">
        <v>40</v>
      </c>
      <c r="B78" s="199"/>
      <c r="C78" s="1074" t="s">
        <v>1157</v>
      </c>
      <c r="D78" s="1086">
        <v>41903240</v>
      </c>
      <c r="E78" s="1080">
        <v>43949813</v>
      </c>
      <c r="F78" s="186">
        <v>3.3100000000000004E-2</v>
      </c>
      <c r="G78" s="203"/>
      <c r="H78" s="204"/>
      <c r="I78" s="205" t="s">
        <v>1197</v>
      </c>
      <c r="J78" s="796">
        <v>40</v>
      </c>
      <c r="K78" s="584"/>
    </row>
    <row r="79" spans="1:11" ht="12.45" customHeight="1" x14ac:dyDescent="0.25">
      <c r="A79" s="707"/>
      <c r="B79" s="709"/>
      <c r="C79" s="709"/>
      <c r="D79" s="781"/>
      <c r="E79" s="797"/>
      <c r="F79" s="709"/>
      <c r="G79" s="797"/>
      <c r="H79" s="1262" t="s">
        <v>28</v>
      </c>
      <c r="I79" s="1180"/>
      <c r="J79" s="1149"/>
      <c r="K79" s="584"/>
    </row>
    <row r="80" spans="1:11" ht="15" customHeight="1" x14ac:dyDescent="0.25">
      <c r="A80" s="607"/>
      <c r="B80" s="607"/>
      <c r="C80" s="607"/>
      <c r="D80" s="607"/>
      <c r="E80" s="607"/>
      <c r="F80" s="607"/>
      <c r="G80" s="607"/>
      <c r="H80" s="607"/>
      <c r="I80" s="607"/>
      <c r="J80" s="607"/>
    </row>
  </sheetData>
  <mergeCells count="28">
    <mergeCell ref="G1:J1"/>
    <mergeCell ref="B16:I16"/>
    <mergeCell ref="B15:I15"/>
    <mergeCell ref="B14:I14"/>
    <mergeCell ref="B13:I13"/>
    <mergeCell ref="B9:I9"/>
    <mergeCell ref="B10:I10"/>
    <mergeCell ref="B11:I11"/>
    <mergeCell ref="B12:I12"/>
    <mergeCell ref="B6:I6"/>
    <mergeCell ref="B7:I7"/>
    <mergeCell ref="B8:I8"/>
    <mergeCell ref="A3:J3"/>
    <mergeCell ref="A2:J2"/>
    <mergeCell ref="B18:I18"/>
    <mergeCell ref="B19:I19"/>
    <mergeCell ref="B21:I21"/>
    <mergeCell ref="B22:I22"/>
    <mergeCell ref="B24:I24"/>
    <mergeCell ref="B27:I27"/>
    <mergeCell ref="B25:I25"/>
    <mergeCell ref="G51:H51"/>
    <mergeCell ref="H79:J79"/>
    <mergeCell ref="D32:E32"/>
    <mergeCell ref="D31:F31"/>
    <mergeCell ref="G32:H32"/>
    <mergeCell ref="G31:I31"/>
    <mergeCell ref="B28:I28"/>
  </mergeCells>
  <pageMargins left="0.75" right="0.75" top="1" bottom="1" header="0.5" footer="0.5"/>
  <pageSetup scale="7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74"/>
  <sheetViews>
    <sheetView showRuler="0" view="pageBreakPreview" zoomScale="85" zoomScaleNormal="100" zoomScaleSheetLayoutView="85" workbookViewId="0">
      <selection activeCell="J43" sqref="J43"/>
    </sheetView>
  </sheetViews>
  <sheetFormatPr defaultColWidth="13.33203125" defaultRowHeight="13.2" x14ac:dyDescent="0.25"/>
  <cols>
    <col min="1" max="1" width="4.88671875" customWidth="1"/>
    <col min="2" max="2" width="5.77734375" customWidth="1"/>
    <col min="3" max="3" width="4.5546875" customWidth="1"/>
    <col min="4" max="4" width="27.6640625" customWidth="1"/>
    <col min="5" max="5" width="10.6640625" customWidth="1"/>
    <col min="6" max="6" width="10.21875" customWidth="1"/>
    <col min="7" max="7" width="9.5546875" customWidth="1"/>
    <col min="8" max="8" width="10.33203125" customWidth="1"/>
    <col min="9" max="10" width="10.88671875" customWidth="1"/>
    <col min="11" max="11" width="7.88671875" customWidth="1"/>
  </cols>
  <sheetData>
    <row r="1" spans="1:12" ht="12.45" customHeight="1" x14ac:dyDescent="0.25">
      <c r="A1" s="1153" t="s">
        <v>11</v>
      </c>
      <c r="B1" s="1154"/>
      <c r="C1" s="1154"/>
      <c r="D1" s="1154"/>
      <c r="E1" s="612"/>
      <c r="F1" s="612"/>
      <c r="G1" s="612"/>
      <c r="H1" s="612"/>
      <c r="I1" s="612"/>
      <c r="J1" s="612"/>
      <c r="K1" s="765">
        <v>35</v>
      </c>
      <c r="L1" s="584"/>
    </row>
    <row r="2" spans="1:12" ht="12.45" customHeight="1" x14ac:dyDescent="0.25">
      <c r="A2" s="1156" t="s">
        <v>1198</v>
      </c>
      <c r="B2" s="1157"/>
      <c r="C2" s="1157"/>
      <c r="D2" s="1157"/>
      <c r="E2" s="1157"/>
      <c r="F2" s="1157"/>
      <c r="G2" s="1157"/>
      <c r="H2" s="1157"/>
      <c r="I2" s="1157"/>
      <c r="J2" s="1157"/>
      <c r="K2" s="1158"/>
      <c r="L2" s="607"/>
    </row>
    <row r="3" spans="1:12" ht="12.45" customHeight="1" x14ac:dyDescent="0.25">
      <c r="A3" s="1209" t="s">
        <v>301</v>
      </c>
      <c r="B3" s="1134"/>
      <c r="C3" s="1134"/>
      <c r="D3" s="1134"/>
      <c r="E3" s="1134"/>
      <c r="F3" s="1134"/>
      <c r="G3" s="1134"/>
      <c r="H3" s="1134"/>
      <c r="I3" s="1134"/>
      <c r="J3" s="1134"/>
      <c r="K3" s="1143"/>
      <c r="L3" s="607"/>
    </row>
    <row r="4" spans="1:12" ht="10.050000000000001" customHeight="1" x14ac:dyDescent="0.25">
      <c r="A4" s="769"/>
      <c r="B4" s="134"/>
      <c r="C4" s="134"/>
      <c r="D4" s="134"/>
      <c r="E4" s="134"/>
      <c r="F4" s="134"/>
      <c r="G4" s="134"/>
      <c r="H4" s="134"/>
      <c r="I4" s="134"/>
      <c r="J4" s="134"/>
      <c r="K4" s="799"/>
      <c r="L4" s="607"/>
    </row>
    <row r="5" spans="1:12" ht="12.45" customHeight="1" x14ac:dyDescent="0.25">
      <c r="A5" s="771">
        <v>1</v>
      </c>
      <c r="B5" s="1195" t="s">
        <v>1199</v>
      </c>
      <c r="C5" s="1134"/>
      <c r="D5" s="1134"/>
      <c r="E5" s="1134"/>
      <c r="F5" s="1134"/>
      <c r="G5" s="1134"/>
      <c r="H5" s="1134"/>
      <c r="I5" s="1134"/>
      <c r="J5" s="1134"/>
      <c r="K5" s="585"/>
      <c r="L5" s="607"/>
    </row>
    <row r="6" spans="1:12" ht="12.45" customHeight="1" x14ac:dyDescent="0.25">
      <c r="A6" s="619"/>
      <c r="B6" s="1195" t="s">
        <v>1200</v>
      </c>
      <c r="C6" s="1134"/>
      <c r="D6" s="1134"/>
      <c r="E6" s="1134"/>
      <c r="F6" s="1134"/>
      <c r="G6" s="1134"/>
      <c r="H6" s="1134"/>
      <c r="I6" s="1134"/>
      <c r="J6" s="1134"/>
      <c r="K6" s="1143"/>
      <c r="L6" s="607"/>
    </row>
    <row r="7" spans="1:12" ht="12.45" customHeight="1" x14ac:dyDescent="0.25">
      <c r="A7" s="619"/>
      <c r="B7" s="1195" t="s">
        <v>1201</v>
      </c>
      <c r="C7" s="1134"/>
      <c r="D7" s="1134"/>
      <c r="E7" s="1134"/>
      <c r="F7" s="1134"/>
      <c r="G7" s="1134"/>
      <c r="H7" s="1134"/>
      <c r="I7" s="1134"/>
      <c r="J7" s="1134"/>
      <c r="K7" s="1143"/>
      <c r="L7" s="607"/>
    </row>
    <row r="8" spans="1:12" ht="12.45" customHeight="1" x14ac:dyDescent="0.25">
      <c r="A8" s="619"/>
      <c r="B8" s="1195" t="s">
        <v>1202</v>
      </c>
      <c r="C8" s="1134"/>
      <c r="D8" s="1134"/>
      <c r="E8" s="1134"/>
      <c r="F8" s="1134"/>
      <c r="G8" s="1134"/>
      <c r="H8" s="1134"/>
      <c r="I8" s="1134"/>
      <c r="J8" s="1134"/>
      <c r="K8" s="585"/>
      <c r="L8" s="607"/>
    </row>
    <row r="9" spans="1:12" ht="12.45" customHeight="1" x14ac:dyDescent="0.25">
      <c r="A9" s="619"/>
      <c r="B9" s="1195" t="s">
        <v>1203</v>
      </c>
      <c r="C9" s="1134"/>
      <c r="D9" s="1134"/>
      <c r="E9" s="1134"/>
      <c r="F9" s="1134"/>
      <c r="G9" s="1134"/>
      <c r="H9" s="1134"/>
      <c r="I9" s="1134"/>
      <c r="J9" s="1134"/>
      <c r="K9" s="585"/>
      <c r="L9" s="607"/>
    </row>
    <row r="10" spans="1:12" ht="10.050000000000001" customHeight="1" x14ac:dyDescent="0.25">
      <c r="A10" s="630"/>
      <c r="B10" s="584"/>
      <c r="C10" s="584"/>
      <c r="D10" s="584"/>
      <c r="E10" s="584"/>
      <c r="F10" s="584"/>
      <c r="G10" s="584"/>
      <c r="H10" s="584"/>
      <c r="I10" s="584"/>
      <c r="J10" s="584"/>
      <c r="K10" s="585"/>
      <c r="L10" s="607"/>
    </row>
    <row r="11" spans="1:12" ht="12.45" customHeight="1" x14ac:dyDescent="0.25">
      <c r="A11" s="771">
        <v>2</v>
      </c>
      <c r="B11" s="1195" t="s">
        <v>1204</v>
      </c>
      <c r="C11" s="1134"/>
      <c r="D11" s="1134"/>
      <c r="E11" s="1134"/>
      <c r="F11" s="1134"/>
      <c r="G11" s="1134"/>
      <c r="H11" s="1134"/>
      <c r="I11" s="1134"/>
      <c r="J11" s="1134"/>
      <c r="K11" s="585"/>
      <c r="L11" s="607"/>
    </row>
    <row r="12" spans="1:12" ht="10.050000000000001" customHeight="1" x14ac:dyDescent="0.25">
      <c r="A12" s="630"/>
      <c r="B12" s="584"/>
      <c r="C12" s="584"/>
      <c r="D12" s="584"/>
      <c r="E12" s="584"/>
      <c r="F12" s="584"/>
      <c r="G12" s="584"/>
      <c r="H12" s="584"/>
      <c r="I12" s="584"/>
      <c r="J12" s="584"/>
      <c r="K12" s="585"/>
      <c r="L12" s="607"/>
    </row>
    <row r="13" spans="1:12" ht="12.45" customHeight="1" x14ac:dyDescent="0.25">
      <c r="A13" s="771">
        <v>3</v>
      </c>
      <c r="B13" s="1195" t="s">
        <v>1205</v>
      </c>
      <c r="C13" s="1134"/>
      <c r="D13" s="1134"/>
      <c r="E13" s="1134"/>
      <c r="F13" s="1134"/>
      <c r="G13" s="1134"/>
      <c r="H13" s="1134"/>
      <c r="I13" s="1134"/>
      <c r="J13" s="1134"/>
      <c r="K13" s="585"/>
      <c r="L13" s="607"/>
    </row>
    <row r="14" spans="1:12" ht="10.050000000000001" customHeight="1" x14ac:dyDescent="0.25">
      <c r="A14" s="630"/>
      <c r="B14" s="584"/>
      <c r="C14" s="584"/>
      <c r="D14" s="584"/>
      <c r="E14" s="584"/>
      <c r="F14" s="584"/>
      <c r="G14" s="584"/>
      <c r="H14" s="584"/>
      <c r="I14" s="584"/>
      <c r="J14" s="584"/>
      <c r="K14" s="585"/>
      <c r="L14" s="607"/>
    </row>
    <row r="15" spans="1:12" ht="12.45" customHeight="1" x14ac:dyDescent="0.25">
      <c r="A15" s="771">
        <v>4</v>
      </c>
      <c r="B15" s="1195" t="s">
        <v>1206</v>
      </c>
      <c r="C15" s="1134"/>
      <c r="D15" s="1134"/>
      <c r="E15" s="1134"/>
      <c r="F15" s="1134"/>
      <c r="G15" s="1134"/>
      <c r="H15" s="1134"/>
      <c r="I15" s="1134"/>
      <c r="J15" s="1134"/>
      <c r="K15" s="585"/>
      <c r="L15" s="607"/>
    </row>
    <row r="16" spans="1:12" ht="12.45" customHeight="1" x14ac:dyDescent="0.25">
      <c r="A16" s="619"/>
      <c r="B16" s="1195" t="s">
        <v>1207</v>
      </c>
      <c r="C16" s="1134"/>
      <c r="D16" s="1134"/>
      <c r="E16" s="1134"/>
      <c r="F16" s="1134"/>
      <c r="G16" s="1134"/>
      <c r="H16" s="1134"/>
      <c r="I16" s="1134"/>
      <c r="J16" s="1134"/>
      <c r="K16" s="585"/>
      <c r="L16" s="607"/>
    </row>
    <row r="17" spans="1:12" ht="10.050000000000001" customHeight="1" x14ac:dyDescent="0.25">
      <c r="A17" s="630"/>
      <c r="B17" s="584"/>
      <c r="C17" s="584"/>
      <c r="D17" s="584"/>
      <c r="E17" s="584"/>
      <c r="F17" s="584"/>
      <c r="G17" s="584"/>
      <c r="H17" s="584"/>
      <c r="I17" s="584"/>
      <c r="J17" s="584"/>
      <c r="K17" s="585"/>
      <c r="L17" s="607"/>
    </row>
    <row r="18" spans="1:12" ht="12.45" customHeight="1" x14ac:dyDescent="0.25">
      <c r="A18" s="771">
        <v>5</v>
      </c>
      <c r="B18" s="1195" t="s">
        <v>1208</v>
      </c>
      <c r="C18" s="1134"/>
      <c r="D18" s="1134"/>
      <c r="E18" s="1134"/>
      <c r="F18" s="1134"/>
      <c r="G18" s="1134"/>
      <c r="H18" s="1134"/>
      <c r="I18" s="1134"/>
      <c r="J18" s="1134"/>
      <c r="K18" s="585"/>
      <c r="L18" s="607"/>
    </row>
    <row r="19" spans="1:12" ht="10.050000000000001" customHeight="1" x14ac:dyDescent="0.25">
      <c r="A19" s="681"/>
      <c r="B19" s="562"/>
      <c r="C19" s="562"/>
      <c r="D19" s="562"/>
      <c r="E19" s="562"/>
      <c r="F19" s="562"/>
      <c r="G19" s="562"/>
      <c r="H19" s="562"/>
      <c r="I19" s="562"/>
      <c r="J19" s="562"/>
      <c r="K19" s="636"/>
      <c r="L19" s="607"/>
    </row>
    <row r="20" spans="1:12" ht="12.45" customHeight="1" x14ac:dyDescent="0.25">
      <c r="A20" s="682"/>
      <c r="B20" s="82"/>
      <c r="C20" s="545"/>
      <c r="D20" s="547"/>
      <c r="E20" s="82"/>
      <c r="F20" s="1210" t="s">
        <v>1209</v>
      </c>
      <c r="G20" s="1208"/>
      <c r="H20" s="1210" t="s">
        <v>1210</v>
      </c>
      <c r="I20" s="1208"/>
      <c r="J20" s="82"/>
      <c r="K20" s="683"/>
      <c r="L20" s="607"/>
    </row>
    <row r="21" spans="1:12" ht="12.45" customHeight="1" x14ac:dyDescent="0.25">
      <c r="A21" s="684"/>
      <c r="B21" s="83"/>
      <c r="C21" s="530"/>
      <c r="D21" s="22"/>
      <c r="E21" s="40" t="s">
        <v>916</v>
      </c>
      <c r="F21" s="1246" t="s">
        <v>1211</v>
      </c>
      <c r="G21" s="1134"/>
      <c r="H21" s="1246" t="s">
        <v>1211</v>
      </c>
      <c r="I21" s="1134"/>
      <c r="J21" s="40" t="s">
        <v>916</v>
      </c>
      <c r="K21" s="685"/>
      <c r="L21" s="607"/>
    </row>
    <row r="22" spans="1:12" ht="12.45" customHeight="1" x14ac:dyDescent="0.25">
      <c r="A22" s="684" t="s">
        <v>224</v>
      </c>
      <c r="B22" s="40" t="s">
        <v>302</v>
      </c>
      <c r="C22" s="530"/>
      <c r="D22" s="22"/>
      <c r="E22" s="40" t="s">
        <v>1212</v>
      </c>
      <c r="F22" s="36" t="s">
        <v>1213</v>
      </c>
      <c r="G22" s="36"/>
      <c r="H22" s="36"/>
      <c r="I22" s="36"/>
      <c r="J22" s="40" t="s">
        <v>1028</v>
      </c>
      <c r="K22" s="685" t="s">
        <v>224</v>
      </c>
      <c r="L22" s="607"/>
    </row>
    <row r="23" spans="1:12" ht="12.45" customHeight="1" x14ac:dyDescent="0.25">
      <c r="A23" s="684" t="s">
        <v>229</v>
      </c>
      <c r="B23" s="40" t="s">
        <v>306</v>
      </c>
      <c r="C23" s="530"/>
      <c r="D23" s="540" t="s">
        <v>303</v>
      </c>
      <c r="E23" s="40" t="s">
        <v>1023</v>
      </c>
      <c r="F23" s="40" t="s">
        <v>1214</v>
      </c>
      <c r="G23" s="40" t="s">
        <v>1089</v>
      </c>
      <c r="H23" s="40" t="s">
        <v>1215</v>
      </c>
      <c r="I23" s="40" t="s">
        <v>1089</v>
      </c>
      <c r="J23" s="40" t="s">
        <v>1216</v>
      </c>
      <c r="K23" s="685" t="s">
        <v>229</v>
      </c>
      <c r="L23" s="607"/>
    </row>
    <row r="24" spans="1:12" ht="12.45" customHeight="1" x14ac:dyDescent="0.25">
      <c r="A24" s="723"/>
      <c r="B24" s="83"/>
      <c r="C24" s="530"/>
      <c r="D24" s="22"/>
      <c r="E24" s="40" t="s">
        <v>307</v>
      </c>
      <c r="F24" s="40" t="s">
        <v>491</v>
      </c>
      <c r="G24" s="40" t="s">
        <v>1217</v>
      </c>
      <c r="H24" s="40"/>
      <c r="I24" s="40" t="s">
        <v>1218</v>
      </c>
      <c r="J24" s="40" t="s">
        <v>1219</v>
      </c>
      <c r="K24" s="717"/>
      <c r="L24" s="607"/>
    </row>
    <row r="25" spans="1:12" ht="12.45" customHeight="1" x14ac:dyDescent="0.25">
      <c r="A25" s="753"/>
      <c r="B25" s="91"/>
      <c r="C25" s="532"/>
      <c r="D25" s="21" t="s">
        <v>234</v>
      </c>
      <c r="E25" s="103" t="s">
        <v>235</v>
      </c>
      <c r="F25" s="103" t="s">
        <v>236</v>
      </c>
      <c r="G25" s="103" t="s">
        <v>237</v>
      </c>
      <c r="H25" s="103" t="s">
        <v>238</v>
      </c>
      <c r="I25" s="103" t="s">
        <v>239</v>
      </c>
      <c r="J25" s="103" t="s">
        <v>921</v>
      </c>
      <c r="K25" s="787"/>
      <c r="L25" s="607"/>
    </row>
    <row r="26" spans="1:12" ht="12.45" customHeight="1" x14ac:dyDescent="0.25">
      <c r="A26" s="736"/>
      <c r="B26" s="82"/>
      <c r="C26" s="545"/>
      <c r="D26" s="536" t="s">
        <v>1189</v>
      </c>
      <c r="E26" s="105"/>
      <c r="F26" s="116"/>
      <c r="G26" s="116"/>
      <c r="H26" s="116"/>
      <c r="I26" s="116"/>
      <c r="J26" s="106"/>
      <c r="K26" s="724"/>
      <c r="L26" s="607"/>
    </row>
    <row r="27" spans="1:12" ht="12.45" customHeight="1" x14ac:dyDescent="0.25">
      <c r="A27" s="704">
        <v>1</v>
      </c>
      <c r="B27" s="91"/>
      <c r="C27" s="182">
        <v>-3</v>
      </c>
      <c r="D27" s="143" t="s">
        <v>1116</v>
      </c>
      <c r="E27" s="207">
        <v>1192529</v>
      </c>
      <c r="F27" s="166">
        <v>43905</v>
      </c>
      <c r="G27" s="166">
        <v>17622</v>
      </c>
      <c r="H27" s="166">
        <v>157</v>
      </c>
      <c r="I27" s="166">
        <v>0</v>
      </c>
      <c r="J27" s="183">
        <v>1253899</v>
      </c>
      <c r="K27" s="691">
        <v>1</v>
      </c>
      <c r="L27" s="607"/>
    </row>
    <row r="28" spans="1:12" ht="12.45" customHeight="1" x14ac:dyDescent="0.25">
      <c r="A28" s="698">
        <v>2</v>
      </c>
      <c r="B28" s="92"/>
      <c r="C28" s="185">
        <v>-4</v>
      </c>
      <c r="D28" s="572" t="s">
        <v>1117</v>
      </c>
      <c r="E28" s="146">
        <v>3979</v>
      </c>
      <c r="F28" s="159">
        <v>208</v>
      </c>
      <c r="G28" s="159">
        <v>44</v>
      </c>
      <c r="H28" s="159">
        <v>12</v>
      </c>
      <c r="I28" s="159">
        <v>0</v>
      </c>
      <c r="J28" s="178">
        <v>4219</v>
      </c>
      <c r="K28" s="693">
        <v>2</v>
      </c>
      <c r="L28" s="607"/>
    </row>
    <row r="29" spans="1:12" ht="12.45" customHeight="1" x14ac:dyDescent="0.25">
      <c r="A29" s="698">
        <v>3</v>
      </c>
      <c r="B29" s="92"/>
      <c r="C29" s="185">
        <v>-5</v>
      </c>
      <c r="D29" s="572" t="s">
        <v>1118</v>
      </c>
      <c r="E29" s="146">
        <v>90134</v>
      </c>
      <c r="F29" s="159">
        <v>4341</v>
      </c>
      <c r="G29" s="159">
        <v>87</v>
      </c>
      <c r="H29" s="159">
        <v>12</v>
      </c>
      <c r="I29" s="159">
        <v>0</v>
      </c>
      <c r="J29" s="178">
        <v>94550</v>
      </c>
      <c r="K29" s="693">
        <v>3</v>
      </c>
      <c r="L29" s="607"/>
    </row>
    <row r="30" spans="1:12" ht="12.45" customHeight="1" x14ac:dyDescent="0.25">
      <c r="A30" s="698">
        <v>4</v>
      </c>
      <c r="B30" s="92"/>
      <c r="C30" s="185">
        <v>-6</v>
      </c>
      <c r="D30" s="572" t="s">
        <v>1119</v>
      </c>
      <c r="E30" s="146">
        <v>745324</v>
      </c>
      <c r="F30" s="159">
        <v>46793</v>
      </c>
      <c r="G30" s="159">
        <v>9928</v>
      </c>
      <c r="H30" s="159">
        <v>11542</v>
      </c>
      <c r="I30" s="159">
        <v>0</v>
      </c>
      <c r="J30" s="178">
        <v>790503</v>
      </c>
      <c r="K30" s="693">
        <v>4</v>
      </c>
      <c r="L30" s="607"/>
    </row>
    <row r="31" spans="1:12" ht="12.45" customHeight="1" x14ac:dyDescent="0.25">
      <c r="A31" s="698">
        <v>5</v>
      </c>
      <c r="B31" s="92"/>
      <c r="C31" s="185">
        <v>-7</v>
      </c>
      <c r="D31" s="572" t="s">
        <v>1120</v>
      </c>
      <c r="E31" s="146">
        <v>40252</v>
      </c>
      <c r="F31" s="159">
        <v>-160</v>
      </c>
      <c r="G31" s="159">
        <v>0</v>
      </c>
      <c r="H31" s="159">
        <v>0</v>
      </c>
      <c r="I31" s="159">
        <v>0</v>
      </c>
      <c r="J31" s="178">
        <v>40092</v>
      </c>
      <c r="K31" s="693">
        <v>5</v>
      </c>
      <c r="L31" s="607"/>
    </row>
    <row r="32" spans="1:12" ht="12.45" customHeight="1" x14ac:dyDescent="0.25">
      <c r="A32" s="698">
        <v>6</v>
      </c>
      <c r="B32" s="92"/>
      <c r="C32" s="185">
        <v>-8</v>
      </c>
      <c r="D32" s="572" t="s">
        <v>1121</v>
      </c>
      <c r="E32" s="146">
        <v>2312237</v>
      </c>
      <c r="F32" s="159">
        <v>262610</v>
      </c>
      <c r="G32" s="159">
        <v>45614</v>
      </c>
      <c r="H32" s="159">
        <v>150519</v>
      </c>
      <c r="I32" s="159">
        <v>0</v>
      </c>
      <c r="J32" s="178">
        <v>2469942</v>
      </c>
      <c r="K32" s="693">
        <v>6</v>
      </c>
      <c r="L32" s="607"/>
    </row>
    <row r="33" spans="1:12" ht="12.45" customHeight="1" x14ac:dyDescent="0.25">
      <c r="A33" s="698">
        <v>7</v>
      </c>
      <c r="B33" s="92"/>
      <c r="C33" s="185">
        <v>-9</v>
      </c>
      <c r="D33" s="572" t="s">
        <v>1122</v>
      </c>
      <c r="E33" s="146">
        <v>1852316</v>
      </c>
      <c r="F33" s="159">
        <v>197171</v>
      </c>
      <c r="G33" s="159">
        <v>90347</v>
      </c>
      <c r="H33" s="159">
        <v>112483</v>
      </c>
      <c r="I33" s="159">
        <v>0</v>
      </c>
      <c r="J33" s="178">
        <v>2027351</v>
      </c>
      <c r="K33" s="693">
        <v>7</v>
      </c>
      <c r="L33" s="607"/>
    </row>
    <row r="34" spans="1:12" ht="12.45" customHeight="1" x14ac:dyDescent="0.25">
      <c r="A34" s="698">
        <v>8</v>
      </c>
      <c r="B34" s="92"/>
      <c r="C34" s="185">
        <v>-11</v>
      </c>
      <c r="D34" s="572" t="s">
        <v>1123</v>
      </c>
      <c r="E34" s="146">
        <v>860988</v>
      </c>
      <c r="F34" s="159">
        <v>81737</v>
      </c>
      <c r="G34" s="159">
        <v>37416</v>
      </c>
      <c r="H34" s="159">
        <v>18813</v>
      </c>
      <c r="I34" s="159">
        <v>0</v>
      </c>
      <c r="J34" s="178">
        <v>961328</v>
      </c>
      <c r="K34" s="693">
        <v>8</v>
      </c>
      <c r="L34" s="607"/>
    </row>
    <row r="35" spans="1:12" ht="12.45" customHeight="1" x14ac:dyDescent="0.25">
      <c r="A35" s="698">
        <v>9</v>
      </c>
      <c r="B35" s="92"/>
      <c r="C35" s="185">
        <v>-13</v>
      </c>
      <c r="D35" s="572" t="s">
        <v>1124</v>
      </c>
      <c r="E35" s="146">
        <v>3901</v>
      </c>
      <c r="F35" s="159">
        <v>201</v>
      </c>
      <c r="G35" s="159">
        <v>85</v>
      </c>
      <c r="H35" s="159">
        <v>154</v>
      </c>
      <c r="I35" s="159">
        <v>0</v>
      </c>
      <c r="J35" s="178">
        <v>4033</v>
      </c>
      <c r="K35" s="693">
        <v>9</v>
      </c>
      <c r="L35" s="607"/>
    </row>
    <row r="36" spans="1:12" ht="12.45" customHeight="1" x14ac:dyDescent="0.25">
      <c r="A36" s="698">
        <v>10</v>
      </c>
      <c r="B36" s="92"/>
      <c r="C36" s="185">
        <v>-16</v>
      </c>
      <c r="D36" s="572" t="s">
        <v>1125</v>
      </c>
      <c r="E36" s="146">
        <v>216019</v>
      </c>
      <c r="F36" s="159">
        <v>19227</v>
      </c>
      <c r="G36" s="159">
        <v>2129</v>
      </c>
      <c r="H36" s="159">
        <v>17474</v>
      </c>
      <c r="I36" s="159">
        <v>0</v>
      </c>
      <c r="J36" s="178">
        <v>219901</v>
      </c>
      <c r="K36" s="693">
        <v>10</v>
      </c>
      <c r="L36" s="607"/>
    </row>
    <row r="37" spans="1:12" ht="12.45" customHeight="1" x14ac:dyDescent="0.25">
      <c r="A37" s="698">
        <v>11</v>
      </c>
      <c r="B37" s="92"/>
      <c r="C37" s="185">
        <v>-17</v>
      </c>
      <c r="D37" s="572" t="s">
        <v>1126</v>
      </c>
      <c r="E37" s="146">
        <v>36917</v>
      </c>
      <c r="F37" s="159">
        <v>696</v>
      </c>
      <c r="G37" s="159">
        <v>67</v>
      </c>
      <c r="H37" s="159">
        <v>1</v>
      </c>
      <c r="I37" s="159">
        <v>0</v>
      </c>
      <c r="J37" s="178">
        <v>37679</v>
      </c>
      <c r="K37" s="693">
        <v>11</v>
      </c>
      <c r="L37" s="607"/>
    </row>
    <row r="38" spans="1:12" ht="12.45" customHeight="1" x14ac:dyDescent="0.25">
      <c r="A38" s="698">
        <v>12</v>
      </c>
      <c r="B38" s="92"/>
      <c r="C38" s="185">
        <v>-18</v>
      </c>
      <c r="D38" s="572" t="s">
        <v>1127</v>
      </c>
      <c r="E38" s="146">
        <v>0</v>
      </c>
      <c r="F38" s="159">
        <v>0</v>
      </c>
      <c r="G38" s="159">
        <v>0</v>
      </c>
      <c r="H38" s="159">
        <v>0</v>
      </c>
      <c r="I38" s="159">
        <v>0</v>
      </c>
      <c r="J38" s="178">
        <v>0</v>
      </c>
      <c r="K38" s="693">
        <v>12</v>
      </c>
      <c r="L38" s="607"/>
    </row>
    <row r="39" spans="1:12" ht="12.45" customHeight="1" x14ac:dyDescent="0.25">
      <c r="A39" s="698">
        <v>13</v>
      </c>
      <c r="B39" s="92"/>
      <c r="C39" s="185">
        <v>-19</v>
      </c>
      <c r="D39" s="572" t="s">
        <v>1128</v>
      </c>
      <c r="E39" s="146">
        <v>49522</v>
      </c>
      <c r="F39" s="159">
        <v>4704</v>
      </c>
      <c r="G39" s="159">
        <v>292</v>
      </c>
      <c r="H39" s="159">
        <v>826</v>
      </c>
      <c r="I39" s="159">
        <v>0</v>
      </c>
      <c r="J39" s="178">
        <v>53692</v>
      </c>
      <c r="K39" s="693">
        <v>13</v>
      </c>
      <c r="L39" s="607"/>
    </row>
    <row r="40" spans="1:12" ht="12.45" customHeight="1" x14ac:dyDescent="0.25">
      <c r="A40" s="698">
        <v>14</v>
      </c>
      <c r="B40" s="92"/>
      <c r="C40" s="185">
        <v>-20</v>
      </c>
      <c r="D40" s="572" t="s">
        <v>1129</v>
      </c>
      <c r="E40" s="146">
        <v>189012</v>
      </c>
      <c r="F40" s="159">
        <v>12395</v>
      </c>
      <c r="G40" s="159">
        <v>2905</v>
      </c>
      <c r="H40" s="159">
        <v>2131</v>
      </c>
      <c r="I40" s="159">
        <v>0</v>
      </c>
      <c r="J40" s="178">
        <v>202181</v>
      </c>
      <c r="K40" s="693">
        <v>14</v>
      </c>
      <c r="L40" s="607"/>
    </row>
    <row r="41" spans="1:12" ht="12.45" customHeight="1" x14ac:dyDescent="0.25">
      <c r="A41" s="698">
        <v>15</v>
      </c>
      <c r="B41" s="92"/>
      <c r="C41" s="185">
        <v>-22</v>
      </c>
      <c r="D41" s="572" t="s">
        <v>1130</v>
      </c>
      <c r="E41" s="146">
        <v>873</v>
      </c>
      <c r="F41" s="159">
        <v>-1</v>
      </c>
      <c r="G41" s="159">
        <v>0</v>
      </c>
      <c r="H41" s="159">
        <v>0</v>
      </c>
      <c r="I41" s="159">
        <v>0</v>
      </c>
      <c r="J41" s="178">
        <v>872</v>
      </c>
      <c r="K41" s="693">
        <v>15</v>
      </c>
      <c r="L41" s="607"/>
    </row>
    <row r="42" spans="1:12" ht="12.45" customHeight="1" x14ac:dyDescent="0.25">
      <c r="A42" s="698">
        <v>16</v>
      </c>
      <c r="B42" s="92"/>
      <c r="C42" s="185">
        <v>-23</v>
      </c>
      <c r="D42" s="572" t="s">
        <v>1131</v>
      </c>
      <c r="E42" s="146">
        <v>2455</v>
      </c>
      <c r="F42" s="159">
        <v>127</v>
      </c>
      <c r="G42" s="159">
        <v>0</v>
      </c>
      <c r="H42" s="159">
        <v>0</v>
      </c>
      <c r="I42" s="159">
        <v>0</v>
      </c>
      <c r="J42" s="178">
        <v>2582</v>
      </c>
      <c r="K42" s="693">
        <v>16</v>
      </c>
      <c r="L42" s="607"/>
    </row>
    <row r="43" spans="1:12" ht="12.45" customHeight="1" x14ac:dyDescent="0.25">
      <c r="A43" s="698">
        <v>17</v>
      </c>
      <c r="B43" s="92"/>
      <c r="C43" s="185">
        <v>-24</v>
      </c>
      <c r="D43" s="572" t="s">
        <v>1132</v>
      </c>
      <c r="E43" s="146">
        <v>132242</v>
      </c>
      <c r="F43" s="159">
        <v>7485</v>
      </c>
      <c r="G43" s="159">
        <v>0</v>
      </c>
      <c r="H43" s="159">
        <v>2728</v>
      </c>
      <c r="I43" s="159">
        <v>0</v>
      </c>
      <c r="J43" s="178">
        <v>136999</v>
      </c>
      <c r="K43" s="693">
        <v>17</v>
      </c>
      <c r="L43" s="607"/>
    </row>
    <row r="44" spans="1:12" ht="12.45" customHeight="1" x14ac:dyDescent="0.25">
      <c r="A44" s="698">
        <v>18</v>
      </c>
      <c r="B44" s="92"/>
      <c r="C44" s="185">
        <v>-25</v>
      </c>
      <c r="D44" s="572" t="s">
        <v>1133</v>
      </c>
      <c r="E44" s="146">
        <v>317395</v>
      </c>
      <c r="F44" s="159">
        <v>38054</v>
      </c>
      <c r="G44" s="159">
        <v>0</v>
      </c>
      <c r="H44" s="159">
        <v>21146</v>
      </c>
      <c r="I44" s="159">
        <v>51</v>
      </c>
      <c r="J44" s="178">
        <v>334252</v>
      </c>
      <c r="K44" s="693">
        <v>18</v>
      </c>
      <c r="L44" s="607"/>
    </row>
    <row r="45" spans="1:12" ht="12.45" customHeight="1" x14ac:dyDescent="0.25">
      <c r="A45" s="698">
        <v>19</v>
      </c>
      <c r="B45" s="92"/>
      <c r="C45" s="185">
        <v>-26</v>
      </c>
      <c r="D45" s="572" t="s">
        <v>1134</v>
      </c>
      <c r="E45" s="146">
        <v>323087</v>
      </c>
      <c r="F45" s="159">
        <v>22155</v>
      </c>
      <c r="G45" s="159">
        <v>4426</v>
      </c>
      <c r="H45" s="159">
        <v>5086</v>
      </c>
      <c r="I45" s="159">
        <v>0</v>
      </c>
      <c r="J45" s="178">
        <v>344582</v>
      </c>
      <c r="K45" s="693">
        <v>19</v>
      </c>
      <c r="L45" s="607"/>
    </row>
    <row r="46" spans="1:12" ht="12.45" customHeight="1" x14ac:dyDescent="0.25">
      <c r="A46" s="698">
        <v>20</v>
      </c>
      <c r="B46" s="92"/>
      <c r="C46" s="185">
        <v>-27</v>
      </c>
      <c r="D46" s="572" t="s">
        <v>1135</v>
      </c>
      <c r="E46" s="146">
        <v>353551</v>
      </c>
      <c r="F46" s="159">
        <v>124699</v>
      </c>
      <c r="G46" s="159">
        <v>15768</v>
      </c>
      <c r="H46" s="159">
        <v>13905</v>
      </c>
      <c r="I46" s="159">
        <v>0</v>
      </c>
      <c r="J46" s="178">
        <v>480113</v>
      </c>
      <c r="K46" s="693">
        <v>20</v>
      </c>
      <c r="L46" s="607"/>
    </row>
    <row r="47" spans="1:12" ht="12.45" customHeight="1" x14ac:dyDescent="0.25">
      <c r="A47" s="698">
        <v>21</v>
      </c>
      <c r="B47" s="92"/>
      <c r="C47" s="185">
        <v>-29</v>
      </c>
      <c r="D47" s="572" t="s">
        <v>1136</v>
      </c>
      <c r="E47" s="146">
        <v>2629</v>
      </c>
      <c r="F47" s="159">
        <v>14</v>
      </c>
      <c r="G47" s="159">
        <v>0</v>
      </c>
      <c r="H47" s="159">
        <v>0</v>
      </c>
      <c r="I47" s="159">
        <v>0</v>
      </c>
      <c r="J47" s="178">
        <v>2643</v>
      </c>
      <c r="K47" s="693">
        <v>21</v>
      </c>
      <c r="L47" s="607"/>
    </row>
    <row r="48" spans="1:12" ht="12.45" customHeight="1" x14ac:dyDescent="0.25">
      <c r="A48" s="698">
        <v>22</v>
      </c>
      <c r="B48" s="92"/>
      <c r="C48" s="185">
        <v>-31</v>
      </c>
      <c r="D48" s="572" t="s">
        <v>1137</v>
      </c>
      <c r="E48" s="146">
        <v>23196</v>
      </c>
      <c r="F48" s="159">
        <v>811</v>
      </c>
      <c r="G48" s="159">
        <v>230</v>
      </c>
      <c r="H48" s="159">
        <v>200</v>
      </c>
      <c r="I48" s="159">
        <v>0</v>
      </c>
      <c r="J48" s="178">
        <v>24037</v>
      </c>
      <c r="K48" s="693">
        <v>22</v>
      </c>
      <c r="L48" s="607"/>
    </row>
    <row r="49" spans="1:13" ht="12.45" customHeight="1" x14ac:dyDescent="0.25">
      <c r="A49" s="698">
        <v>23</v>
      </c>
      <c r="B49" s="92"/>
      <c r="C49" s="185">
        <v>-35</v>
      </c>
      <c r="D49" s="572" t="s">
        <v>1138</v>
      </c>
      <c r="E49" s="146">
        <v>10709</v>
      </c>
      <c r="F49" s="159">
        <v>144</v>
      </c>
      <c r="G49" s="159">
        <v>13</v>
      </c>
      <c r="H49" s="159">
        <v>78</v>
      </c>
      <c r="I49" s="159">
        <v>0</v>
      </c>
      <c r="J49" s="178">
        <v>10788</v>
      </c>
      <c r="K49" s="693">
        <v>23</v>
      </c>
      <c r="L49" s="607"/>
    </row>
    <row r="50" spans="1:13" ht="12.45" customHeight="1" x14ac:dyDescent="0.25">
      <c r="A50" s="698">
        <v>24</v>
      </c>
      <c r="B50" s="92"/>
      <c r="C50" s="185">
        <v>-37</v>
      </c>
      <c r="D50" s="572" t="s">
        <v>1139</v>
      </c>
      <c r="E50" s="146">
        <v>239581</v>
      </c>
      <c r="F50" s="159">
        <v>48583</v>
      </c>
      <c r="G50" s="159">
        <v>0</v>
      </c>
      <c r="H50" s="159">
        <v>32209</v>
      </c>
      <c r="I50" s="159">
        <v>0</v>
      </c>
      <c r="J50" s="178">
        <v>255955</v>
      </c>
      <c r="K50" s="693">
        <v>24</v>
      </c>
      <c r="L50" s="607"/>
    </row>
    <row r="51" spans="1:13" ht="12.45" customHeight="1" x14ac:dyDescent="0.25">
      <c r="A51" s="698">
        <v>25</v>
      </c>
      <c r="B51" s="92"/>
      <c r="C51" s="185">
        <v>-39</v>
      </c>
      <c r="D51" s="572" t="s">
        <v>1220</v>
      </c>
      <c r="E51" s="146">
        <v>122492</v>
      </c>
      <c r="F51" s="159">
        <v>48646</v>
      </c>
      <c r="G51" s="159">
        <v>2551</v>
      </c>
      <c r="H51" s="159">
        <v>24697</v>
      </c>
      <c r="I51" s="159">
        <v>0</v>
      </c>
      <c r="J51" s="178">
        <v>148992</v>
      </c>
      <c r="K51" s="693">
        <v>25</v>
      </c>
      <c r="L51" s="607"/>
    </row>
    <row r="52" spans="1:13" ht="12.45" customHeight="1" x14ac:dyDescent="0.25">
      <c r="A52" s="698">
        <v>26</v>
      </c>
      <c r="B52" s="92"/>
      <c r="C52" s="185">
        <v>-44</v>
      </c>
      <c r="D52" s="572" t="s">
        <v>1141</v>
      </c>
      <c r="E52" s="146">
        <v>96549</v>
      </c>
      <c r="F52" s="159">
        <v>6112</v>
      </c>
      <c r="G52" s="159">
        <v>0</v>
      </c>
      <c r="H52" s="159">
        <v>4309</v>
      </c>
      <c r="I52" s="159">
        <v>0</v>
      </c>
      <c r="J52" s="178">
        <v>98352</v>
      </c>
      <c r="K52" s="693">
        <v>26</v>
      </c>
      <c r="L52" s="607"/>
    </row>
    <row r="53" spans="1:13" ht="12.45" customHeight="1" x14ac:dyDescent="0.25">
      <c r="A53" s="698">
        <v>27</v>
      </c>
      <c r="B53" s="92"/>
      <c r="C53" s="185">
        <v>-45</v>
      </c>
      <c r="D53" s="572" t="s">
        <v>1142</v>
      </c>
      <c r="E53" s="146">
        <v>12334</v>
      </c>
      <c r="F53" s="159">
        <v>192</v>
      </c>
      <c r="G53" s="159">
        <v>0</v>
      </c>
      <c r="H53" s="159">
        <v>0</v>
      </c>
      <c r="I53" s="159">
        <v>0</v>
      </c>
      <c r="J53" s="178">
        <v>12526</v>
      </c>
      <c r="K53" s="693">
        <v>27</v>
      </c>
      <c r="L53" s="607"/>
    </row>
    <row r="54" spans="1:13" ht="12.45" customHeight="1" x14ac:dyDescent="0.25">
      <c r="A54" s="698">
        <v>28</v>
      </c>
      <c r="B54" s="92"/>
      <c r="C54" s="568"/>
      <c r="D54" s="572" t="s">
        <v>1191</v>
      </c>
      <c r="E54" s="146">
        <v>171</v>
      </c>
      <c r="F54" s="159">
        <v>85</v>
      </c>
      <c r="G54" s="159">
        <v>0</v>
      </c>
      <c r="H54" s="159">
        <v>2</v>
      </c>
      <c r="I54" s="159">
        <v>0</v>
      </c>
      <c r="J54" s="178">
        <v>254</v>
      </c>
      <c r="K54" s="693">
        <v>28</v>
      </c>
      <c r="L54" s="607"/>
    </row>
    <row r="55" spans="1:13" ht="12.45" customHeight="1" x14ac:dyDescent="0.25">
      <c r="A55" s="698">
        <v>29</v>
      </c>
      <c r="B55" s="92"/>
      <c r="C55" s="568"/>
      <c r="D55" s="572" t="s">
        <v>1221</v>
      </c>
      <c r="E55" s="78"/>
      <c r="F55" s="159">
        <v>0</v>
      </c>
      <c r="G55" s="159">
        <v>0</v>
      </c>
      <c r="H55" s="159">
        <v>0</v>
      </c>
      <c r="I55" s="159">
        <v>0</v>
      </c>
      <c r="J55" s="178">
        <v>0</v>
      </c>
      <c r="K55" s="693">
        <v>29</v>
      </c>
      <c r="L55" s="607"/>
    </row>
    <row r="56" spans="1:13" ht="12.45" customHeight="1" x14ac:dyDescent="0.25">
      <c r="A56" s="791">
        <v>30</v>
      </c>
      <c r="B56" s="208"/>
      <c r="C56" s="187"/>
      <c r="D56" s="188" t="s">
        <v>1193</v>
      </c>
      <c r="E56" s="189">
        <v>9230394</v>
      </c>
      <c r="F56" s="164">
        <v>970934</v>
      </c>
      <c r="G56" s="164">
        <v>229524</v>
      </c>
      <c r="H56" s="164">
        <v>418484</v>
      </c>
      <c r="I56" s="164">
        <v>51</v>
      </c>
      <c r="J56" s="190">
        <v>10012317</v>
      </c>
      <c r="K56" s="800">
        <v>30</v>
      </c>
      <c r="L56" s="798"/>
      <c r="M56" s="209"/>
    </row>
    <row r="57" spans="1:13" ht="12.45" customHeight="1" x14ac:dyDescent="0.25">
      <c r="A57" s="793"/>
      <c r="B57" s="165"/>
      <c r="C57" s="194"/>
      <c r="D57" s="210" t="s">
        <v>1194</v>
      </c>
      <c r="E57" s="196"/>
      <c r="F57" s="165"/>
      <c r="G57" s="165"/>
      <c r="H57" s="165"/>
      <c r="I57" s="165"/>
      <c r="J57" s="197"/>
      <c r="K57" s="801"/>
      <c r="L57" s="607"/>
    </row>
    <row r="58" spans="1:13" ht="12.45" customHeight="1" x14ac:dyDescent="0.25">
      <c r="A58" s="704">
        <v>31</v>
      </c>
      <c r="B58" s="91"/>
      <c r="C58" s="182">
        <v>-52</v>
      </c>
      <c r="D58" s="143" t="s">
        <v>1145</v>
      </c>
      <c r="E58" s="207">
        <v>2105627</v>
      </c>
      <c r="F58" s="166">
        <v>226124</v>
      </c>
      <c r="G58" s="166">
        <v>0</v>
      </c>
      <c r="H58" s="166">
        <v>151464</v>
      </c>
      <c r="I58" s="166">
        <v>0</v>
      </c>
      <c r="J58" s="183">
        <v>2180287</v>
      </c>
      <c r="K58" s="691">
        <v>31</v>
      </c>
      <c r="L58" s="607"/>
    </row>
    <row r="59" spans="1:13" ht="12.45" customHeight="1" x14ac:dyDescent="0.25">
      <c r="A59" s="698">
        <v>32</v>
      </c>
      <c r="B59" s="92"/>
      <c r="C59" s="185">
        <v>-53</v>
      </c>
      <c r="D59" s="572" t="s">
        <v>1146</v>
      </c>
      <c r="E59" s="146">
        <v>1036819</v>
      </c>
      <c r="F59" s="159">
        <v>53832</v>
      </c>
      <c r="G59" s="159">
        <v>0</v>
      </c>
      <c r="H59" s="159">
        <v>70046</v>
      </c>
      <c r="I59" s="159">
        <v>0</v>
      </c>
      <c r="J59" s="178">
        <v>1020605</v>
      </c>
      <c r="K59" s="693">
        <v>32</v>
      </c>
      <c r="L59" s="607"/>
    </row>
    <row r="60" spans="1:13" ht="12.45" customHeight="1" x14ac:dyDescent="0.25">
      <c r="A60" s="698">
        <v>33</v>
      </c>
      <c r="B60" s="92"/>
      <c r="C60" s="185">
        <v>-54</v>
      </c>
      <c r="D60" s="572" t="s">
        <v>1147</v>
      </c>
      <c r="E60" s="146">
        <v>0</v>
      </c>
      <c r="F60" s="159">
        <v>0</v>
      </c>
      <c r="G60" s="159">
        <v>0</v>
      </c>
      <c r="H60" s="159">
        <v>0</v>
      </c>
      <c r="I60" s="159">
        <v>0</v>
      </c>
      <c r="J60" s="178">
        <v>0</v>
      </c>
      <c r="K60" s="693">
        <v>33</v>
      </c>
      <c r="L60" s="607"/>
    </row>
    <row r="61" spans="1:13" ht="12.45" customHeight="1" x14ac:dyDescent="0.25">
      <c r="A61" s="698">
        <v>34</v>
      </c>
      <c r="B61" s="92"/>
      <c r="C61" s="185">
        <v>-55</v>
      </c>
      <c r="D61" s="572" t="s">
        <v>1148</v>
      </c>
      <c r="E61" s="146">
        <v>287766</v>
      </c>
      <c r="F61" s="159">
        <v>31967</v>
      </c>
      <c r="G61" s="159">
        <v>0</v>
      </c>
      <c r="H61" s="159">
        <v>-5779</v>
      </c>
      <c r="I61" s="159">
        <v>0</v>
      </c>
      <c r="J61" s="178">
        <v>325512</v>
      </c>
      <c r="K61" s="693">
        <v>34</v>
      </c>
      <c r="L61" s="607"/>
    </row>
    <row r="62" spans="1:13" ht="12.45" customHeight="1" x14ac:dyDescent="0.25">
      <c r="A62" s="698">
        <v>35</v>
      </c>
      <c r="B62" s="92"/>
      <c r="C62" s="185">
        <v>-56</v>
      </c>
      <c r="D62" s="572" t="s">
        <v>1149</v>
      </c>
      <c r="E62" s="146">
        <v>0</v>
      </c>
      <c r="F62" s="159">
        <v>0</v>
      </c>
      <c r="G62" s="159">
        <v>0</v>
      </c>
      <c r="H62" s="159">
        <v>0</v>
      </c>
      <c r="I62" s="159">
        <v>0</v>
      </c>
      <c r="J62" s="178">
        <v>0</v>
      </c>
      <c r="K62" s="693">
        <v>35</v>
      </c>
      <c r="L62" s="607"/>
    </row>
    <row r="63" spans="1:13" ht="12.45" customHeight="1" x14ac:dyDescent="0.25">
      <c r="A63" s="698">
        <v>36</v>
      </c>
      <c r="B63" s="92"/>
      <c r="C63" s="185">
        <v>-57</v>
      </c>
      <c r="D63" s="572" t="s">
        <v>1150</v>
      </c>
      <c r="E63" s="146">
        <v>101286</v>
      </c>
      <c r="F63" s="159">
        <v>3716</v>
      </c>
      <c r="G63" s="159">
        <v>0</v>
      </c>
      <c r="H63" s="159">
        <v>-8700</v>
      </c>
      <c r="I63" s="159">
        <v>0</v>
      </c>
      <c r="J63" s="178">
        <v>113702</v>
      </c>
      <c r="K63" s="693">
        <v>36</v>
      </c>
      <c r="L63" s="607"/>
    </row>
    <row r="64" spans="1:13" ht="12.45" customHeight="1" x14ac:dyDescent="0.25">
      <c r="A64" s="698">
        <v>37</v>
      </c>
      <c r="B64" s="92"/>
      <c r="C64" s="185">
        <v>-58</v>
      </c>
      <c r="D64" s="572" t="s">
        <v>1151</v>
      </c>
      <c r="E64" s="146">
        <v>112104</v>
      </c>
      <c r="F64" s="159">
        <v>20393</v>
      </c>
      <c r="G64" s="159">
        <v>0</v>
      </c>
      <c r="H64" s="159">
        <v>14056</v>
      </c>
      <c r="I64" s="159">
        <v>0</v>
      </c>
      <c r="J64" s="178">
        <v>118441</v>
      </c>
      <c r="K64" s="693">
        <v>37</v>
      </c>
      <c r="L64" s="607"/>
    </row>
    <row r="65" spans="1:12" ht="12.45" customHeight="1" x14ac:dyDescent="0.25">
      <c r="A65" s="698">
        <v>38</v>
      </c>
      <c r="B65" s="92"/>
      <c r="C65" s="185">
        <v>-59</v>
      </c>
      <c r="D65" s="572" t="s">
        <v>1222</v>
      </c>
      <c r="E65" s="146">
        <v>541611</v>
      </c>
      <c r="F65" s="159">
        <v>99831</v>
      </c>
      <c r="G65" s="159">
        <v>0</v>
      </c>
      <c r="H65" s="159">
        <v>71059</v>
      </c>
      <c r="I65" s="159">
        <v>0</v>
      </c>
      <c r="J65" s="178">
        <v>570383</v>
      </c>
      <c r="K65" s="693">
        <v>38</v>
      </c>
      <c r="L65" s="607"/>
    </row>
    <row r="66" spans="1:12" ht="12.45" customHeight="1" x14ac:dyDescent="0.25">
      <c r="A66" s="698">
        <v>39</v>
      </c>
      <c r="B66" s="92"/>
      <c r="C66" s="568"/>
      <c r="D66" s="572" t="s">
        <v>1221</v>
      </c>
      <c r="E66" s="78"/>
      <c r="F66" s="159">
        <v>0</v>
      </c>
      <c r="G66" s="159">
        <v>0</v>
      </c>
      <c r="H66" s="159">
        <v>0</v>
      </c>
      <c r="I66" s="159">
        <v>0</v>
      </c>
      <c r="J66" s="178">
        <v>0</v>
      </c>
      <c r="K66" s="693">
        <v>39</v>
      </c>
      <c r="L66" s="607"/>
    </row>
    <row r="67" spans="1:12" ht="12.45" customHeight="1" x14ac:dyDescent="0.25">
      <c r="A67" s="791">
        <v>40</v>
      </c>
      <c r="B67" s="208"/>
      <c r="C67" s="187"/>
      <c r="D67" s="188" t="s">
        <v>1196</v>
      </c>
      <c r="E67" s="189">
        <v>4185213</v>
      </c>
      <c r="F67" s="164">
        <v>435863</v>
      </c>
      <c r="G67" s="164">
        <v>0</v>
      </c>
      <c r="H67" s="164">
        <v>292146</v>
      </c>
      <c r="I67" s="164">
        <v>0</v>
      </c>
      <c r="J67" s="190">
        <v>4328930</v>
      </c>
      <c r="K67" s="800">
        <v>40</v>
      </c>
      <c r="L67" s="607"/>
    </row>
    <row r="68" spans="1:12" ht="12.45" customHeight="1" x14ac:dyDescent="0.25">
      <c r="A68" s="795">
        <v>41</v>
      </c>
      <c r="B68" s="211"/>
      <c r="C68" s="199"/>
      <c r="D68" s="200" t="s">
        <v>1157</v>
      </c>
      <c r="E68" s="201">
        <v>13415607</v>
      </c>
      <c r="F68" s="212">
        <v>1406797</v>
      </c>
      <c r="G68" s="212">
        <v>229524</v>
      </c>
      <c r="H68" s="212">
        <v>710630</v>
      </c>
      <c r="I68" s="212">
        <v>51</v>
      </c>
      <c r="J68" s="202">
        <v>14341247</v>
      </c>
      <c r="K68" s="802">
        <v>41</v>
      </c>
      <c r="L68" s="607"/>
    </row>
    <row r="69" spans="1:12" ht="10.050000000000001" customHeight="1" x14ac:dyDescent="0.25">
      <c r="A69" s="738"/>
      <c r="B69" s="546"/>
      <c r="C69" s="546"/>
      <c r="D69" s="528"/>
      <c r="E69" s="557"/>
      <c r="F69" s="557"/>
      <c r="G69" s="557"/>
      <c r="H69" s="557"/>
      <c r="I69" s="557"/>
      <c r="J69" s="557"/>
      <c r="K69" s="627"/>
      <c r="L69" s="607"/>
    </row>
    <row r="70" spans="1:12" ht="10.050000000000001" customHeight="1" x14ac:dyDescent="0.25">
      <c r="A70" s="630"/>
      <c r="B70" s="584"/>
      <c r="C70" s="584"/>
      <c r="D70" s="610"/>
      <c r="E70" s="584"/>
      <c r="F70" s="584"/>
      <c r="G70" s="584"/>
      <c r="H70" s="584"/>
      <c r="I70" s="584"/>
      <c r="J70" s="584"/>
      <c r="K70" s="620"/>
      <c r="L70" s="607"/>
    </row>
    <row r="71" spans="1:12" ht="10.050000000000001" customHeight="1" x14ac:dyDescent="0.25">
      <c r="A71" s="630"/>
      <c r="B71" s="584"/>
      <c r="C71" s="584"/>
      <c r="D71" s="610"/>
      <c r="E71" s="584"/>
      <c r="F71" s="584"/>
      <c r="G71" s="584"/>
      <c r="H71" s="584"/>
      <c r="I71" s="584"/>
      <c r="J71" s="584"/>
      <c r="K71" s="620"/>
      <c r="L71" s="607"/>
    </row>
    <row r="72" spans="1:12" ht="10.050000000000001" customHeight="1" x14ac:dyDescent="0.25">
      <c r="A72" s="621"/>
      <c r="B72" s="562"/>
      <c r="C72" s="562"/>
      <c r="D72" s="562"/>
      <c r="E72" s="562"/>
      <c r="F72" s="562"/>
      <c r="G72" s="562"/>
      <c r="H72" s="562"/>
      <c r="I72" s="562"/>
      <c r="J72" s="562"/>
      <c r="K72" s="636"/>
      <c r="L72" s="607"/>
    </row>
    <row r="73" spans="1:12" ht="12.45" customHeight="1" x14ac:dyDescent="0.25">
      <c r="A73" s="1193" t="s">
        <v>28</v>
      </c>
      <c r="B73" s="1194"/>
      <c r="C73" s="1194"/>
      <c r="D73" s="1194"/>
      <c r="E73" s="709"/>
      <c r="F73" s="709"/>
      <c r="G73" s="709"/>
      <c r="H73" s="709"/>
      <c r="I73" s="709"/>
      <c r="J73" s="709"/>
      <c r="K73" s="714"/>
      <c r="L73" s="584"/>
    </row>
    <row r="74" spans="1:12" x14ac:dyDescent="0.25">
      <c r="A74" s="607"/>
      <c r="B74" s="607"/>
      <c r="C74" s="607"/>
      <c r="D74" s="607"/>
      <c r="E74" s="607"/>
      <c r="F74" s="607"/>
      <c r="G74" s="607"/>
      <c r="H74" s="607"/>
      <c r="I74" s="607"/>
      <c r="J74" s="607"/>
      <c r="K74" s="607"/>
    </row>
  </sheetData>
  <mergeCells count="18">
    <mergeCell ref="A1:D1"/>
    <mergeCell ref="B5:J5"/>
    <mergeCell ref="B6:K6"/>
    <mergeCell ref="B8:J8"/>
    <mergeCell ref="B7:K7"/>
    <mergeCell ref="A3:K3"/>
    <mergeCell ref="A2:K2"/>
    <mergeCell ref="B16:J16"/>
    <mergeCell ref="B15:J15"/>
    <mergeCell ref="B13:J13"/>
    <mergeCell ref="B9:J9"/>
    <mergeCell ref="B11:J11"/>
    <mergeCell ref="A73:D73"/>
    <mergeCell ref="B18:J18"/>
    <mergeCell ref="H20:I20"/>
    <mergeCell ref="F20:G20"/>
    <mergeCell ref="F21:G21"/>
    <mergeCell ref="H21:I21"/>
  </mergeCells>
  <pageMargins left="0.75" right="0.75" top="1" bottom="1" header="0.5" footer="0.5"/>
  <pageSetup scale="7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159"/>
  <sheetViews>
    <sheetView showRuler="0" view="pageBreakPreview" zoomScale="60" zoomScaleNormal="100" workbookViewId="0">
      <selection activeCell="G26" sqref="G26"/>
    </sheetView>
  </sheetViews>
  <sheetFormatPr defaultColWidth="13.33203125" defaultRowHeight="13.2" x14ac:dyDescent="0.25"/>
  <cols>
    <col min="1" max="1" width="3.77734375" customWidth="1"/>
    <col min="2" max="2" width="5.5546875" customWidth="1"/>
    <col min="3" max="3" width="4.109375" customWidth="1"/>
    <col min="4" max="4" width="25.77734375" customWidth="1"/>
    <col min="5" max="10" width="11.77734375" customWidth="1"/>
    <col min="11" max="11" width="4.5546875" customWidth="1"/>
    <col min="12" max="14" width="8" customWidth="1"/>
  </cols>
  <sheetData>
    <row r="1" spans="1:12" ht="12.45" customHeight="1" x14ac:dyDescent="0.25">
      <c r="A1" s="646">
        <v>36</v>
      </c>
      <c r="B1" s="703"/>
      <c r="C1" s="703"/>
      <c r="D1" s="612"/>
      <c r="E1" s="612"/>
      <c r="F1" s="612"/>
      <c r="G1" s="612"/>
      <c r="H1" s="1182" t="s">
        <v>138</v>
      </c>
      <c r="I1" s="1182"/>
      <c r="J1" s="1182"/>
      <c r="K1" s="1145"/>
      <c r="L1" s="584"/>
    </row>
    <row r="2" spans="1:12" ht="12.45" customHeight="1" x14ac:dyDescent="0.25">
      <c r="A2" s="1156" t="s">
        <v>1223</v>
      </c>
      <c r="B2" s="1157"/>
      <c r="C2" s="1157"/>
      <c r="D2" s="1157"/>
      <c r="E2" s="1157"/>
      <c r="F2" s="1157"/>
      <c r="G2" s="1157"/>
      <c r="H2" s="1157"/>
      <c r="I2" s="1157"/>
      <c r="J2" s="1157"/>
      <c r="K2" s="1158"/>
      <c r="L2" s="584"/>
    </row>
    <row r="3" spans="1:12" ht="12.45" customHeight="1" x14ac:dyDescent="0.25">
      <c r="A3" s="1183" t="s">
        <v>301</v>
      </c>
      <c r="B3" s="1134"/>
      <c r="C3" s="1134"/>
      <c r="D3" s="1134"/>
      <c r="E3" s="1134"/>
      <c r="F3" s="1134"/>
      <c r="G3" s="1134"/>
      <c r="H3" s="1134"/>
      <c r="I3" s="1134"/>
      <c r="J3" s="1134"/>
      <c r="K3" s="1143"/>
      <c r="L3" s="584"/>
    </row>
    <row r="4" spans="1:12" ht="10.050000000000001" customHeight="1" x14ac:dyDescent="0.25">
      <c r="A4" s="619"/>
      <c r="B4" s="584"/>
      <c r="C4" s="584"/>
      <c r="D4" s="584"/>
      <c r="E4" s="584"/>
      <c r="F4" s="584"/>
      <c r="G4" s="584"/>
      <c r="H4" s="584"/>
      <c r="I4" s="584"/>
      <c r="J4" s="584"/>
      <c r="K4" s="585"/>
      <c r="L4" s="720"/>
    </row>
    <row r="5" spans="1:12" ht="12.45" customHeight="1" x14ac:dyDescent="0.25">
      <c r="A5" s="771">
        <v>1</v>
      </c>
      <c r="B5" s="1195" t="s">
        <v>1224</v>
      </c>
      <c r="C5" s="1134"/>
      <c r="D5" s="1134"/>
      <c r="E5" s="1134"/>
      <c r="F5" s="1134"/>
      <c r="G5" s="1134"/>
      <c r="H5" s="1134"/>
      <c r="I5" s="1134"/>
      <c r="J5" s="1134"/>
      <c r="K5" s="1143"/>
      <c r="L5" s="720"/>
    </row>
    <row r="6" spans="1:12" ht="12.45" customHeight="1" x14ac:dyDescent="0.25">
      <c r="A6" s="619"/>
      <c r="B6" s="1195" t="s">
        <v>1225</v>
      </c>
      <c r="C6" s="1134"/>
      <c r="D6" s="1134"/>
      <c r="E6" s="1134"/>
      <c r="F6" s="1134"/>
      <c r="G6" s="1134"/>
      <c r="H6" s="1134"/>
      <c r="I6" s="1134"/>
      <c r="J6" s="1134"/>
      <c r="K6" s="1143"/>
      <c r="L6" s="720"/>
    </row>
    <row r="7" spans="1:12" ht="12.45" customHeight="1" x14ac:dyDescent="0.25">
      <c r="A7" s="619"/>
      <c r="B7" s="1195" t="s">
        <v>1226</v>
      </c>
      <c r="C7" s="1134"/>
      <c r="D7" s="1134"/>
      <c r="E7" s="1134"/>
      <c r="F7" s="1134"/>
      <c r="G7" s="1134"/>
      <c r="H7" s="1134"/>
      <c r="I7" s="1134"/>
      <c r="J7" s="1134"/>
      <c r="K7" s="1143"/>
      <c r="L7" s="720"/>
    </row>
    <row r="8" spans="1:12" ht="10.050000000000001" customHeight="1" x14ac:dyDescent="0.25">
      <c r="A8" s="619"/>
      <c r="B8" s="584"/>
      <c r="C8" s="584"/>
      <c r="D8" s="584"/>
      <c r="E8" s="584"/>
      <c r="F8" s="584"/>
      <c r="G8" s="584"/>
      <c r="H8" s="584"/>
      <c r="I8" s="584"/>
      <c r="J8" s="584"/>
      <c r="K8" s="585"/>
      <c r="L8" s="720"/>
    </row>
    <row r="9" spans="1:12" ht="12.45" customHeight="1" x14ac:dyDescent="0.25">
      <c r="A9" s="771">
        <v>2</v>
      </c>
      <c r="B9" s="1195" t="s">
        <v>1227</v>
      </c>
      <c r="C9" s="1134"/>
      <c r="D9" s="1134"/>
      <c r="E9" s="1134"/>
      <c r="F9" s="1134"/>
      <c r="G9" s="1134"/>
      <c r="H9" s="1134"/>
      <c r="I9" s="1134"/>
      <c r="J9" s="1134"/>
      <c r="K9" s="1143"/>
      <c r="L9" s="720"/>
    </row>
    <row r="10" spans="1:12" ht="12.45" customHeight="1" x14ac:dyDescent="0.25">
      <c r="A10" s="619"/>
      <c r="B10" s="1195" t="s">
        <v>1228</v>
      </c>
      <c r="C10" s="1134"/>
      <c r="D10" s="1134"/>
      <c r="E10" s="1134"/>
      <c r="F10" s="1134"/>
      <c r="G10" s="1134"/>
      <c r="H10" s="1134"/>
      <c r="I10" s="1134"/>
      <c r="J10" s="1134"/>
      <c r="K10" s="1143"/>
      <c r="L10" s="720"/>
    </row>
    <row r="11" spans="1:12" ht="10.050000000000001" customHeight="1" x14ac:dyDescent="0.25">
      <c r="A11" s="619"/>
      <c r="B11" s="584"/>
      <c r="C11" s="584"/>
      <c r="D11" s="584"/>
      <c r="E11" s="584"/>
      <c r="F11" s="584"/>
      <c r="G11" s="584"/>
      <c r="H11" s="584"/>
      <c r="I11" s="584"/>
      <c r="J11" s="584"/>
      <c r="K11" s="585"/>
      <c r="L11" s="720"/>
    </row>
    <row r="12" spans="1:12" ht="12.45" customHeight="1" x14ac:dyDescent="0.25">
      <c r="A12" s="1267">
        <v>3</v>
      </c>
      <c r="B12" s="1191" t="s">
        <v>1229</v>
      </c>
      <c r="C12" s="1134"/>
      <c r="D12" s="1134"/>
      <c r="E12" s="1134"/>
      <c r="F12" s="1134"/>
      <c r="G12" s="1134"/>
      <c r="H12" s="1134"/>
      <c r="I12" s="1134"/>
      <c r="J12" s="1134"/>
      <c r="K12" s="1143"/>
      <c r="L12" s="720"/>
    </row>
    <row r="13" spans="1:12" ht="12.45" customHeight="1" x14ac:dyDescent="0.25">
      <c r="A13" s="1247"/>
      <c r="B13" s="1134"/>
      <c r="C13" s="1134"/>
      <c r="D13" s="1134"/>
      <c r="E13" s="1134"/>
      <c r="F13" s="1134"/>
      <c r="G13" s="1134"/>
      <c r="H13" s="1134"/>
      <c r="I13" s="1134"/>
      <c r="J13" s="1134"/>
      <c r="K13" s="1143"/>
      <c r="L13" s="720"/>
    </row>
    <row r="14" spans="1:12" ht="10.050000000000001" customHeight="1" x14ac:dyDescent="0.25">
      <c r="A14" s="803"/>
      <c r="B14" s="776"/>
      <c r="C14" s="776"/>
      <c r="D14" s="776"/>
      <c r="E14" s="776"/>
      <c r="F14" s="776"/>
      <c r="G14" s="776"/>
      <c r="H14" s="776"/>
      <c r="I14" s="776"/>
      <c r="J14" s="776"/>
      <c r="K14" s="804"/>
      <c r="L14" s="720"/>
    </row>
    <row r="15" spans="1:12" ht="12.45" customHeight="1" x14ac:dyDescent="0.25">
      <c r="A15" s="771">
        <v>4</v>
      </c>
      <c r="B15" s="1205" t="s">
        <v>1230</v>
      </c>
      <c r="C15" s="1134"/>
      <c r="D15" s="1134"/>
      <c r="E15" s="1134"/>
      <c r="F15" s="1134"/>
      <c r="G15" s="1134"/>
      <c r="H15" s="1134"/>
      <c r="I15" s="1134"/>
      <c r="J15" s="1134"/>
      <c r="K15" s="1143"/>
      <c r="L15" s="720"/>
    </row>
    <row r="16" spans="1:12" ht="10.050000000000001" customHeight="1" x14ac:dyDescent="0.25">
      <c r="A16" s="619"/>
      <c r="B16" s="584"/>
      <c r="C16" s="584"/>
      <c r="D16" s="584"/>
      <c r="E16" s="584"/>
      <c r="F16" s="584"/>
      <c r="G16" s="584"/>
      <c r="H16" s="584"/>
      <c r="I16" s="584"/>
      <c r="J16" s="584"/>
      <c r="K16" s="585"/>
      <c r="L16" s="720"/>
    </row>
    <row r="17" spans="1:12" ht="12.45" customHeight="1" x14ac:dyDescent="0.25">
      <c r="A17" s="771">
        <v>5</v>
      </c>
      <c r="B17" s="1205" t="s">
        <v>1176</v>
      </c>
      <c r="C17" s="1134"/>
      <c r="D17" s="1134"/>
      <c r="E17" s="1134"/>
      <c r="F17" s="1134"/>
      <c r="G17" s="1134"/>
      <c r="H17" s="1134"/>
      <c r="I17" s="1134"/>
      <c r="J17" s="1134"/>
      <c r="K17" s="1143"/>
      <c r="L17" s="720"/>
    </row>
    <row r="18" spans="1:12" ht="12.45" customHeight="1" x14ac:dyDescent="0.25">
      <c r="A18" s="619"/>
      <c r="B18" s="1205" t="s">
        <v>1231</v>
      </c>
      <c r="C18" s="1134"/>
      <c r="D18" s="1134"/>
      <c r="E18" s="1134"/>
      <c r="F18" s="1134"/>
      <c r="G18" s="1134"/>
      <c r="H18" s="1134"/>
      <c r="I18" s="1134"/>
      <c r="J18" s="1134"/>
      <c r="K18" s="1143"/>
      <c r="L18" s="720"/>
    </row>
    <row r="19" spans="1:12" ht="10.050000000000001" customHeight="1" x14ac:dyDescent="0.25">
      <c r="A19" s="621"/>
      <c r="B19" s="562"/>
      <c r="C19" s="562"/>
      <c r="D19" s="562"/>
      <c r="E19" s="562"/>
      <c r="F19" s="562"/>
      <c r="G19" s="562"/>
      <c r="H19" s="562"/>
      <c r="I19" s="562"/>
      <c r="J19" s="562"/>
      <c r="K19" s="636"/>
      <c r="L19" s="720"/>
    </row>
    <row r="20" spans="1:12" ht="12.45" customHeight="1" x14ac:dyDescent="0.25">
      <c r="A20" s="682"/>
      <c r="B20" s="82"/>
      <c r="C20" s="545"/>
      <c r="D20" s="547"/>
      <c r="E20" s="82"/>
      <c r="F20" s="1210" t="s">
        <v>1209</v>
      </c>
      <c r="G20" s="1208"/>
      <c r="H20" s="1210" t="s">
        <v>1210</v>
      </c>
      <c r="I20" s="1208"/>
      <c r="J20" s="82"/>
      <c r="K20" s="683"/>
      <c r="L20" s="720"/>
    </row>
    <row r="21" spans="1:12" ht="12.45" customHeight="1" x14ac:dyDescent="0.25">
      <c r="A21" s="684"/>
      <c r="B21" s="83"/>
      <c r="C21" s="530"/>
      <c r="D21" s="22"/>
      <c r="E21" s="40" t="s">
        <v>916</v>
      </c>
      <c r="F21" s="1246" t="s">
        <v>1211</v>
      </c>
      <c r="G21" s="1134"/>
      <c r="H21" s="1246" t="s">
        <v>1211</v>
      </c>
      <c r="I21" s="1134"/>
      <c r="J21" s="40" t="s">
        <v>916</v>
      </c>
      <c r="K21" s="685"/>
      <c r="L21" s="720"/>
    </row>
    <row r="22" spans="1:12" ht="12.45" customHeight="1" x14ac:dyDescent="0.25">
      <c r="A22" s="684" t="s">
        <v>224</v>
      </c>
      <c r="B22" s="40" t="s">
        <v>302</v>
      </c>
      <c r="C22" s="530"/>
      <c r="D22" s="22"/>
      <c r="E22" s="40" t="s">
        <v>1212</v>
      </c>
      <c r="F22" s="36" t="s">
        <v>1213</v>
      </c>
      <c r="G22" s="36"/>
      <c r="H22" s="36"/>
      <c r="I22" s="36"/>
      <c r="J22" s="40" t="s">
        <v>1028</v>
      </c>
      <c r="K22" s="685" t="s">
        <v>224</v>
      </c>
      <c r="L22" s="720"/>
    </row>
    <row r="23" spans="1:12" ht="12.45" customHeight="1" x14ac:dyDescent="0.25">
      <c r="A23" s="684" t="s">
        <v>229</v>
      </c>
      <c r="B23" s="40" t="s">
        <v>306</v>
      </c>
      <c r="C23" s="530"/>
      <c r="D23" s="540" t="s">
        <v>303</v>
      </c>
      <c r="E23" s="40" t="s">
        <v>1023</v>
      </c>
      <c r="F23" s="40" t="s">
        <v>1214</v>
      </c>
      <c r="G23" s="40" t="s">
        <v>1089</v>
      </c>
      <c r="H23" s="40" t="s">
        <v>1215</v>
      </c>
      <c r="I23" s="40" t="s">
        <v>1089</v>
      </c>
      <c r="J23" s="40" t="s">
        <v>1216</v>
      </c>
      <c r="K23" s="685" t="s">
        <v>229</v>
      </c>
      <c r="L23" s="720"/>
    </row>
    <row r="24" spans="1:12" ht="12.45" customHeight="1" x14ac:dyDescent="0.25">
      <c r="A24" s="723"/>
      <c r="B24" s="83"/>
      <c r="C24" s="530"/>
      <c r="D24" s="22"/>
      <c r="E24" s="40" t="s">
        <v>307</v>
      </c>
      <c r="F24" s="40" t="s">
        <v>491</v>
      </c>
      <c r="G24" s="40" t="s">
        <v>1217</v>
      </c>
      <c r="H24" s="40"/>
      <c r="I24" s="40" t="s">
        <v>1218</v>
      </c>
      <c r="J24" s="40" t="s">
        <v>1219</v>
      </c>
      <c r="K24" s="717"/>
      <c r="L24" s="720"/>
    </row>
    <row r="25" spans="1:12" ht="12.45" customHeight="1" x14ac:dyDescent="0.25">
      <c r="A25" s="753"/>
      <c r="B25" s="91"/>
      <c r="C25" s="532"/>
      <c r="D25" s="21" t="s">
        <v>234</v>
      </c>
      <c r="E25" s="103" t="s">
        <v>235</v>
      </c>
      <c r="F25" s="103" t="s">
        <v>236</v>
      </c>
      <c r="G25" s="103" t="s">
        <v>237</v>
      </c>
      <c r="H25" s="103" t="s">
        <v>238</v>
      </c>
      <c r="I25" s="103" t="s">
        <v>239</v>
      </c>
      <c r="J25" s="103" t="s">
        <v>921</v>
      </c>
      <c r="K25" s="787"/>
      <c r="L25" s="720"/>
    </row>
    <row r="26" spans="1:12" ht="12.45" customHeight="1" x14ac:dyDescent="0.25">
      <c r="A26" s="805"/>
      <c r="B26" s="92"/>
      <c r="C26" s="92"/>
      <c r="D26" s="77" t="s">
        <v>1189</v>
      </c>
      <c r="E26" s="213"/>
      <c r="F26" s="214"/>
      <c r="G26" s="214"/>
      <c r="H26" s="214"/>
      <c r="I26" s="214"/>
      <c r="J26" s="215"/>
      <c r="K26" s="806"/>
      <c r="L26" s="720"/>
    </row>
    <row r="27" spans="1:12" ht="12.45" customHeight="1" x14ac:dyDescent="0.25">
      <c r="A27" s="698">
        <v>1</v>
      </c>
      <c r="B27" s="92"/>
      <c r="C27" s="159">
        <v>-3</v>
      </c>
      <c r="D27" s="74" t="s">
        <v>1116</v>
      </c>
      <c r="E27" s="78"/>
      <c r="F27" s="92"/>
      <c r="G27" s="92"/>
      <c r="H27" s="92"/>
      <c r="I27" s="92"/>
      <c r="J27" s="74"/>
      <c r="K27" s="693">
        <v>1</v>
      </c>
      <c r="L27" s="720"/>
    </row>
    <row r="28" spans="1:12" ht="12.45" customHeight="1" x14ac:dyDescent="0.25">
      <c r="A28" s="698">
        <v>2</v>
      </c>
      <c r="B28" s="92"/>
      <c r="C28" s="159">
        <v>-4</v>
      </c>
      <c r="D28" s="74" t="s">
        <v>1117</v>
      </c>
      <c r="E28" s="78"/>
      <c r="F28" s="92"/>
      <c r="G28" s="92"/>
      <c r="H28" s="92"/>
      <c r="I28" s="92"/>
      <c r="J28" s="74"/>
      <c r="K28" s="693">
        <v>2</v>
      </c>
      <c r="L28" s="720"/>
    </row>
    <row r="29" spans="1:12" ht="12.45" customHeight="1" x14ac:dyDescent="0.25">
      <c r="A29" s="698">
        <v>3</v>
      </c>
      <c r="B29" s="92"/>
      <c r="C29" s="159">
        <v>-5</v>
      </c>
      <c r="D29" s="74" t="s">
        <v>1118</v>
      </c>
      <c r="E29" s="78"/>
      <c r="F29" s="92"/>
      <c r="G29" s="92"/>
      <c r="H29" s="92"/>
      <c r="I29" s="92"/>
      <c r="J29" s="74"/>
      <c r="K29" s="693">
        <v>3</v>
      </c>
      <c r="L29" s="720"/>
    </row>
    <row r="30" spans="1:12" ht="12.45" customHeight="1" x14ac:dyDescent="0.25">
      <c r="A30" s="698">
        <v>4</v>
      </c>
      <c r="B30" s="92"/>
      <c r="C30" s="159">
        <v>-6</v>
      </c>
      <c r="D30" s="74" t="s">
        <v>1119</v>
      </c>
      <c r="E30" s="78"/>
      <c r="F30" s="92"/>
      <c r="G30" s="92"/>
      <c r="H30" s="92"/>
      <c r="I30" s="92"/>
      <c r="J30" s="74"/>
      <c r="K30" s="693">
        <v>4</v>
      </c>
      <c r="L30" s="720"/>
    </row>
    <row r="31" spans="1:12" ht="12.45" customHeight="1" x14ac:dyDescent="0.25">
      <c r="A31" s="698">
        <v>5</v>
      </c>
      <c r="B31" s="92"/>
      <c r="C31" s="159">
        <v>-7</v>
      </c>
      <c r="D31" s="74" t="s">
        <v>1120</v>
      </c>
      <c r="E31" s="78"/>
      <c r="F31" s="92"/>
      <c r="G31" s="92"/>
      <c r="H31" s="92"/>
      <c r="I31" s="92"/>
      <c r="J31" s="74"/>
      <c r="K31" s="693">
        <v>5</v>
      </c>
      <c r="L31" s="720"/>
    </row>
    <row r="32" spans="1:12" ht="12.45" customHeight="1" x14ac:dyDescent="0.25">
      <c r="A32" s="698">
        <v>6</v>
      </c>
      <c r="B32" s="92"/>
      <c r="C32" s="159">
        <v>-8</v>
      </c>
      <c r="D32" s="74" t="s">
        <v>1121</v>
      </c>
      <c r="E32" s="78"/>
      <c r="F32" s="92"/>
      <c r="G32" s="92"/>
      <c r="H32" s="92"/>
      <c r="I32" s="92"/>
      <c r="J32" s="74"/>
      <c r="K32" s="693">
        <v>6</v>
      </c>
      <c r="L32" s="720"/>
    </row>
    <row r="33" spans="1:12" ht="12.45" customHeight="1" x14ac:dyDescent="0.25">
      <c r="A33" s="698">
        <v>7</v>
      </c>
      <c r="B33" s="92"/>
      <c r="C33" s="159">
        <v>-9</v>
      </c>
      <c r="D33" s="74" t="s">
        <v>1122</v>
      </c>
      <c r="E33" s="78"/>
      <c r="F33" s="92"/>
      <c r="G33" s="92"/>
      <c r="H33" s="92"/>
      <c r="I33" s="92"/>
      <c r="J33" s="74"/>
      <c r="K33" s="693">
        <v>7</v>
      </c>
      <c r="L33" s="720"/>
    </row>
    <row r="34" spans="1:12" ht="12.45" customHeight="1" x14ac:dyDescent="0.25">
      <c r="A34" s="698">
        <v>8</v>
      </c>
      <c r="B34" s="92"/>
      <c r="C34" s="159">
        <v>-11</v>
      </c>
      <c r="D34" s="74" t="s">
        <v>1123</v>
      </c>
      <c r="E34" s="78"/>
      <c r="F34" s="92"/>
      <c r="G34" s="92"/>
      <c r="H34" s="92"/>
      <c r="I34" s="92"/>
      <c r="J34" s="74"/>
      <c r="K34" s="693">
        <v>8</v>
      </c>
      <c r="L34" s="720"/>
    </row>
    <row r="35" spans="1:12" ht="12.45" customHeight="1" x14ac:dyDescent="0.25">
      <c r="A35" s="698">
        <v>9</v>
      </c>
      <c r="B35" s="92"/>
      <c r="C35" s="159">
        <v>-13</v>
      </c>
      <c r="D35" s="74" t="s">
        <v>1124</v>
      </c>
      <c r="E35" s="78"/>
      <c r="F35" s="92"/>
      <c r="G35" s="92"/>
      <c r="H35" s="92"/>
      <c r="I35" s="92"/>
      <c r="J35" s="74"/>
      <c r="K35" s="693">
        <v>9</v>
      </c>
      <c r="L35" s="720"/>
    </row>
    <row r="36" spans="1:12" ht="12.45" customHeight="1" x14ac:dyDescent="0.25">
      <c r="A36" s="698">
        <v>10</v>
      </c>
      <c r="B36" s="92"/>
      <c r="C36" s="159">
        <v>-16</v>
      </c>
      <c r="D36" s="74" t="s">
        <v>1125</v>
      </c>
      <c r="E36" s="78"/>
      <c r="F36" s="92"/>
      <c r="G36" s="92"/>
      <c r="H36" s="92"/>
      <c r="I36" s="92"/>
      <c r="J36" s="74"/>
      <c r="K36" s="693">
        <v>10</v>
      </c>
      <c r="L36" s="720"/>
    </row>
    <row r="37" spans="1:12" ht="12.45" customHeight="1" x14ac:dyDescent="0.25">
      <c r="A37" s="698">
        <v>11</v>
      </c>
      <c r="B37" s="92"/>
      <c r="C37" s="159">
        <v>-17</v>
      </c>
      <c r="D37" s="74" t="s">
        <v>1126</v>
      </c>
      <c r="E37" s="78"/>
      <c r="F37" s="92"/>
      <c r="G37" s="92"/>
      <c r="H37" s="92"/>
      <c r="I37" s="92"/>
      <c r="J37" s="74"/>
      <c r="K37" s="693">
        <v>11</v>
      </c>
      <c r="L37" s="720"/>
    </row>
    <row r="38" spans="1:12" ht="12.45" customHeight="1" x14ac:dyDescent="0.25">
      <c r="A38" s="698">
        <v>12</v>
      </c>
      <c r="B38" s="92"/>
      <c r="C38" s="159">
        <v>-18</v>
      </c>
      <c r="D38" s="74" t="s">
        <v>1127</v>
      </c>
      <c r="E38" s="78"/>
      <c r="F38" s="92"/>
      <c r="G38" s="92"/>
      <c r="H38" s="92"/>
      <c r="I38" s="92"/>
      <c r="J38" s="74"/>
      <c r="K38" s="693">
        <v>12</v>
      </c>
      <c r="L38" s="720"/>
    </row>
    <row r="39" spans="1:12" ht="12.45" customHeight="1" x14ac:dyDescent="0.25">
      <c r="A39" s="698">
        <v>13</v>
      </c>
      <c r="B39" s="92"/>
      <c r="C39" s="159">
        <v>-19</v>
      </c>
      <c r="D39" s="74" t="s">
        <v>1128</v>
      </c>
      <c r="E39" s="1263" t="s">
        <v>1232</v>
      </c>
      <c r="F39" s="1239"/>
      <c r="G39" s="1239"/>
      <c r="H39" s="1239"/>
      <c r="I39" s="1239"/>
      <c r="J39" s="1264"/>
      <c r="K39" s="693">
        <v>13</v>
      </c>
      <c r="L39" s="720"/>
    </row>
    <row r="40" spans="1:12" ht="12.45" customHeight="1" x14ac:dyDescent="0.25">
      <c r="A40" s="698">
        <v>14</v>
      </c>
      <c r="B40" s="92"/>
      <c r="C40" s="159">
        <v>-20</v>
      </c>
      <c r="D40" s="74" t="s">
        <v>1129</v>
      </c>
      <c r="E40" s="78"/>
      <c r="F40" s="92"/>
      <c r="G40" s="92"/>
      <c r="H40" s="92"/>
      <c r="I40" s="92"/>
      <c r="J40" s="74"/>
      <c r="K40" s="693">
        <v>14</v>
      </c>
      <c r="L40" s="720"/>
    </row>
    <row r="41" spans="1:12" ht="12.45" customHeight="1" x14ac:dyDescent="0.25">
      <c r="A41" s="698">
        <v>15</v>
      </c>
      <c r="B41" s="92"/>
      <c r="C41" s="159">
        <v>-22</v>
      </c>
      <c r="D41" s="74" t="s">
        <v>1130</v>
      </c>
      <c r="E41" s="78"/>
      <c r="F41" s="92"/>
      <c r="G41" s="92"/>
      <c r="H41" s="92"/>
      <c r="I41" s="92"/>
      <c r="J41" s="74"/>
      <c r="K41" s="693">
        <v>15</v>
      </c>
      <c r="L41" s="720"/>
    </row>
    <row r="42" spans="1:12" ht="12.45" customHeight="1" x14ac:dyDescent="0.25">
      <c r="A42" s="698">
        <v>16</v>
      </c>
      <c r="B42" s="92"/>
      <c r="C42" s="159">
        <v>-23</v>
      </c>
      <c r="D42" s="74" t="s">
        <v>1131</v>
      </c>
      <c r="E42" s="78"/>
      <c r="F42" s="92"/>
      <c r="G42" s="92"/>
      <c r="H42" s="92"/>
      <c r="I42" s="92"/>
      <c r="J42" s="74"/>
      <c r="K42" s="693">
        <v>16</v>
      </c>
      <c r="L42" s="720"/>
    </row>
    <row r="43" spans="1:12" ht="12.45" customHeight="1" x14ac:dyDescent="0.25">
      <c r="A43" s="698">
        <v>17</v>
      </c>
      <c r="B43" s="92"/>
      <c r="C43" s="159">
        <v>-24</v>
      </c>
      <c r="D43" s="74" t="s">
        <v>1132</v>
      </c>
      <c r="E43" s="78"/>
      <c r="F43" s="92"/>
      <c r="G43" s="92"/>
      <c r="H43" s="92"/>
      <c r="I43" s="92"/>
      <c r="J43" s="74"/>
      <c r="K43" s="693">
        <v>17</v>
      </c>
      <c r="L43" s="720"/>
    </row>
    <row r="44" spans="1:12" ht="12.45" customHeight="1" x14ac:dyDescent="0.25">
      <c r="A44" s="698">
        <v>18</v>
      </c>
      <c r="B44" s="92"/>
      <c r="C44" s="159">
        <v>-25</v>
      </c>
      <c r="D44" s="74" t="s">
        <v>1133</v>
      </c>
      <c r="E44" s="78"/>
      <c r="F44" s="92"/>
      <c r="G44" s="92"/>
      <c r="H44" s="92"/>
      <c r="I44" s="92"/>
      <c r="J44" s="74"/>
      <c r="K44" s="693">
        <v>18</v>
      </c>
      <c r="L44" s="720"/>
    </row>
    <row r="45" spans="1:12" ht="12.45" customHeight="1" x14ac:dyDescent="0.25">
      <c r="A45" s="698">
        <v>19</v>
      </c>
      <c r="B45" s="92"/>
      <c r="C45" s="159">
        <v>-26</v>
      </c>
      <c r="D45" s="74" t="s">
        <v>1134</v>
      </c>
      <c r="E45" s="78"/>
      <c r="F45" s="92"/>
      <c r="G45" s="92"/>
      <c r="H45" s="92"/>
      <c r="I45" s="92"/>
      <c r="J45" s="74"/>
      <c r="K45" s="693">
        <v>19</v>
      </c>
      <c r="L45" s="720"/>
    </row>
    <row r="46" spans="1:12" ht="12.45" customHeight="1" x14ac:dyDescent="0.25">
      <c r="A46" s="698">
        <v>20</v>
      </c>
      <c r="B46" s="92"/>
      <c r="C46" s="159">
        <v>-27</v>
      </c>
      <c r="D46" s="74" t="s">
        <v>1135</v>
      </c>
      <c r="E46" s="78"/>
      <c r="F46" s="92"/>
      <c r="G46" s="92"/>
      <c r="H46" s="92"/>
      <c r="I46" s="92"/>
      <c r="J46" s="74"/>
      <c r="K46" s="693">
        <v>20</v>
      </c>
      <c r="L46" s="720"/>
    </row>
    <row r="47" spans="1:12" ht="12.45" customHeight="1" x14ac:dyDescent="0.25">
      <c r="A47" s="698">
        <v>21</v>
      </c>
      <c r="B47" s="92"/>
      <c r="C47" s="159">
        <v>-29</v>
      </c>
      <c r="D47" s="74" t="s">
        <v>1136</v>
      </c>
      <c r="E47" s="78"/>
      <c r="F47" s="92"/>
      <c r="G47" s="92"/>
      <c r="H47" s="92"/>
      <c r="I47" s="92"/>
      <c r="J47" s="74"/>
      <c r="K47" s="693">
        <v>21</v>
      </c>
      <c r="L47" s="720"/>
    </row>
    <row r="48" spans="1:12" ht="12.45" customHeight="1" x14ac:dyDescent="0.25">
      <c r="A48" s="698">
        <v>22</v>
      </c>
      <c r="B48" s="92"/>
      <c r="C48" s="159">
        <v>-31</v>
      </c>
      <c r="D48" s="74" t="s">
        <v>1137</v>
      </c>
      <c r="E48" s="78"/>
      <c r="F48" s="92"/>
      <c r="G48" s="92"/>
      <c r="H48" s="92"/>
      <c r="I48" s="92"/>
      <c r="J48" s="74"/>
      <c r="K48" s="693">
        <v>22</v>
      </c>
      <c r="L48" s="720"/>
    </row>
    <row r="49" spans="1:12" ht="12.45" customHeight="1" x14ac:dyDescent="0.25">
      <c r="A49" s="698">
        <v>23</v>
      </c>
      <c r="B49" s="92"/>
      <c r="C49" s="159">
        <v>-35</v>
      </c>
      <c r="D49" s="74" t="s">
        <v>1138</v>
      </c>
      <c r="E49" s="78"/>
      <c r="F49" s="92"/>
      <c r="G49" s="92"/>
      <c r="H49" s="92"/>
      <c r="I49" s="92"/>
      <c r="J49" s="74"/>
      <c r="K49" s="693">
        <v>23</v>
      </c>
      <c r="L49" s="720"/>
    </row>
    <row r="50" spans="1:12" ht="12.45" customHeight="1" x14ac:dyDescent="0.25">
      <c r="A50" s="698">
        <v>24</v>
      </c>
      <c r="B50" s="92"/>
      <c r="C50" s="159">
        <v>-37</v>
      </c>
      <c r="D50" s="74" t="s">
        <v>1139</v>
      </c>
      <c r="E50" s="78"/>
      <c r="F50" s="92"/>
      <c r="G50" s="92"/>
      <c r="H50" s="92"/>
      <c r="I50" s="92"/>
      <c r="J50" s="74"/>
      <c r="K50" s="693">
        <v>24</v>
      </c>
      <c r="L50" s="720"/>
    </row>
    <row r="51" spans="1:12" ht="12.45" customHeight="1" x14ac:dyDescent="0.25">
      <c r="A51" s="698">
        <v>25</v>
      </c>
      <c r="B51" s="92"/>
      <c r="C51" s="159">
        <v>-39</v>
      </c>
      <c r="D51" s="74" t="s">
        <v>1220</v>
      </c>
      <c r="E51" s="78"/>
      <c r="F51" s="92"/>
      <c r="G51" s="92"/>
      <c r="H51" s="92"/>
      <c r="I51" s="92"/>
      <c r="J51" s="74"/>
      <c r="K51" s="693">
        <v>25</v>
      </c>
      <c r="L51" s="720"/>
    </row>
    <row r="52" spans="1:12" ht="12.45" customHeight="1" x14ac:dyDescent="0.25">
      <c r="A52" s="698">
        <v>26</v>
      </c>
      <c r="B52" s="92"/>
      <c r="C52" s="159">
        <v>-44</v>
      </c>
      <c r="D52" s="74" t="s">
        <v>1233</v>
      </c>
      <c r="E52" s="78"/>
      <c r="F52" s="92"/>
      <c r="G52" s="92"/>
      <c r="H52" s="92"/>
      <c r="I52" s="92"/>
      <c r="J52" s="74"/>
      <c r="K52" s="693">
        <v>26</v>
      </c>
      <c r="L52" s="720"/>
    </row>
    <row r="53" spans="1:12" ht="12.45" customHeight="1" x14ac:dyDescent="0.25">
      <c r="A53" s="698">
        <v>27</v>
      </c>
      <c r="B53" s="92"/>
      <c r="C53" s="159">
        <v>-45</v>
      </c>
      <c r="D53" s="74" t="s">
        <v>1142</v>
      </c>
      <c r="E53" s="78"/>
      <c r="F53" s="92"/>
      <c r="G53" s="92"/>
      <c r="H53" s="92"/>
      <c r="I53" s="92"/>
      <c r="J53" s="74"/>
      <c r="K53" s="693">
        <v>27</v>
      </c>
      <c r="L53" s="720"/>
    </row>
    <row r="54" spans="1:12" ht="12.45" customHeight="1" x14ac:dyDescent="0.25">
      <c r="A54" s="698">
        <v>28</v>
      </c>
      <c r="B54" s="92"/>
      <c r="C54" s="92"/>
      <c r="D54" s="74" t="s">
        <v>1191</v>
      </c>
      <c r="E54" s="78"/>
      <c r="F54" s="92"/>
      <c r="G54" s="92"/>
      <c r="H54" s="92"/>
      <c r="I54" s="92"/>
      <c r="J54" s="74"/>
      <c r="K54" s="693">
        <v>28</v>
      </c>
      <c r="L54" s="720"/>
    </row>
    <row r="55" spans="1:12" ht="12.45" customHeight="1" x14ac:dyDescent="0.25">
      <c r="A55" s="698">
        <v>29</v>
      </c>
      <c r="B55" s="64"/>
      <c r="C55" s="92"/>
      <c r="D55" s="66" t="s">
        <v>1193</v>
      </c>
      <c r="E55" s="216"/>
      <c r="F55" s="217"/>
      <c r="G55" s="217"/>
      <c r="H55" s="217"/>
      <c r="I55" s="217"/>
      <c r="J55" s="115"/>
      <c r="K55" s="693">
        <v>29</v>
      </c>
      <c r="L55" s="720"/>
    </row>
    <row r="56" spans="1:12" ht="12.45" customHeight="1" x14ac:dyDescent="0.25">
      <c r="A56" s="805"/>
      <c r="B56" s="92"/>
      <c r="C56" s="92"/>
      <c r="D56" s="77" t="s">
        <v>1194</v>
      </c>
      <c r="E56" s="218"/>
      <c r="F56" s="175"/>
      <c r="G56" s="175"/>
      <c r="H56" s="175"/>
      <c r="I56" s="175"/>
      <c r="J56" s="219"/>
      <c r="K56" s="806"/>
      <c r="L56" s="584"/>
    </row>
    <row r="57" spans="1:12" ht="12.45" customHeight="1" x14ac:dyDescent="0.25">
      <c r="A57" s="698">
        <v>30</v>
      </c>
      <c r="B57" s="92"/>
      <c r="C57" s="159">
        <v>-52</v>
      </c>
      <c r="D57" s="74" t="s">
        <v>1145</v>
      </c>
      <c r="E57" s="78"/>
      <c r="F57" s="92"/>
      <c r="G57" s="92"/>
      <c r="H57" s="92"/>
      <c r="I57" s="92"/>
      <c r="J57" s="74"/>
      <c r="K57" s="693">
        <v>30</v>
      </c>
      <c r="L57" s="584"/>
    </row>
    <row r="58" spans="1:12" ht="12.45" customHeight="1" x14ac:dyDescent="0.25">
      <c r="A58" s="698">
        <v>31</v>
      </c>
      <c r="B58" s="92"/>
      <c r="C58" s="159">
        <v>-53</v>
      </c>
      <c r="D58" s="74" t="s">
        <v>1146</v>
      </c>
      <c r="E58" s="78"/>
      <c r="F58" s="92"/>
      <c r="G58" s="92"/>
      <c r="H58" s="92"/>
      <c r="I58" s="92"/>
      <c r="J58" s="74"/>
      <c r="K58" s="693">
        <v>31</v>
      </c>
      <c r="L58" s="584"/>
    </row>
    <row r="59" spans="1:12" ht="12.45" customHeight="1" x14ac:dyDescent="0.25">
      <c r="A59" s="698">
        <v>32</v>
      </c>
      <c r="B59" s="92"/>
      <c r="C59" s="159">
        <v>-54</v>
      </c>
      <c r="D59" s="74" t="s">
        <v>1147</v>
      </c>
      <c r="E59" s="78"/>
      <c r="F59" s="92"/>
      <c r="G59" s="92"/>
      <c r="H59" s="92"/>
      <c r="I59" s="92"/>
      <c r="J59" s="74"/>
      <c r="K59" s="693">
        <v>32</v>
      </c>
      <c r="L59" s="584"/>
    </row>
    <row r="60" spans="1:12" ht="12.45" customHeight="1" x14ac:dyDescent="0.25">
      <c r="A60" s="698">
        <v>33</v>
      </c>
      <c r="B60" s="92"/>
      <c r="C60" s="159">
        <v>-55</v>
      </c>
      <c r="D60" s="74" t="s">
        <v>1148</v>
      </c>
      <c r="E60" s="78"/>
      <c r="F60" s="92"/>
      <c r="G60" s="92"/>
      <c r="H60" s="92"/>
      <c r="I60" s="92"/>
      <c r="J60" s="74"/>
      <c r="K60" s="693">
        <v>33</v>
      </c>
      <c r="L60" s="584"/>
    </row>
    <row r="61" spans="1:12" ht="12.45" customHeight="1" x14ac:dyDescent="0.25">
      <c r="A61" s="698">
        <v>34</v>
      </c>
      <c r="B61" s="92"/>
      <c r="C61" s="159">
        <v>-56</v>
      </c>
      <c r="D61" s="74" t="s">
        <v>1149</v>
      </c>
      <c r="E61" s="78"/>
      <c r="F61" s="92"/>
      <c r="G61" s="92"/>
      <c r="H61" s="92"/>
      <c r="I61" s="92"/>
      <c r="J61" s="74"/>
      <c r="K61" s="693">
        <v>34</v>
      </c>
      <c r="L61" s="584"/>
    </row>
    <row r="62" spans="1:12" ht="12.45" customHeight="1" x14ac:dyDescent="0.25">
      <c r="A62" s="698">
        <v>35</v>
      </c>
      <c r="B62" s="92"/>
      <c r="C62" s="159">
        <v>-57</v>
      </c>
      <c r="D62" s="74" t="s">
        <v>1150</v>
      </c>
      <c r="E62" s="78"/>
      <c r="F62" s="92"/>
      <c r="G62" s="92"/>
      <c r="H62" s="92"/>
      <c r="I62" s="92"/>
      <c r="J62" s="74"/>
      <c r="K62" s="693">
        <v>35</v>
      </c>
      <c r="L62" s="584"/>
    </row>
    <row r="63" spans="1:12" ht="12.45" customHeight="1" x14ac:dyDescent="0.25">
      <c r="A63" s="698">
        <v>36</v>
      </c>
      <c r="B63" s="92"/>
      <c r="C63" s="159">
        <v>-58</v>
      </c>
      <c r="D63" s="74" t="s">
        <v>1151</v>
      </c>
      <c r="E63" s="78"/>
      <c r="F63" s="92"/>
      <c r="G63" s="92"/>
      <c r="H63" s="92"/>
      <c r="I63" s="92"/>
      <c r="J63" s="74"/>
      <c r="K63" s="693">
        <v>36</v>
      </c>
      <c r="L63" s="584"/>
    </row>
    <row r="64" spans="1:12" ht="12.45" customHeight="1" x14ac:dyDescent="0.25">
      <c r="A64" s="698">
        <v>37</v>
      </c>
      <c r="B64" s="92"/>
      <c r="C64" s="159">
        <v>-59</v>
      </c>
      <c r="D64" s="74" t="s">
        <v>1222</v>
      </c>
      <c r="E64" s="78"/>
      <c r="F64" s="92"/>
      <c r="G64" s="92"/>
      <c r="H64" s="92"/>
      <c r="I64" s="92"/>
      <c r="J64" s="74"/>
      <c r="K64" s="693">
        <v>37</v>
      </c>
      <c r="L64" s="584"/>
    </row>
    <row r="65" spans="1:12" ht="12.45" customHeight="1" x14ac:dyDescent="0.25">
      <c r="A65" s="698">
        <v>38</v>
      </c>
      <c r="B65" s="64"/>
      <c r="C65" s="92"/>
      <c r="D65" s="66" t="s">
        <v>1196</v>
      </c>
      <c r="E65" s="78"/>
      <c r="F65" s="92"/>
      <c r="G65" s="92"/>
      <c r="H65" s="92"/>
      <c r="I65" s="92"/>
      <c r="J65" s="74"/>
      <c r="K65" s="693">
        <v>38</v>
      </c>
      <c r="L65" s="584"/>
    </row>
    <row r="66" spans="1:12" ht="12.45" customHeight="1" x14ac:dyDescent="0.25">
      <c r="A66" s="698">
        <v>39</v>
      </c>
      <c r="B66" s="92"/>
      <c r="C66" s="92"/>
      <c r="D66" s="77" t="s">
        <v>1157</v>
      </c>
      <c r="E66" s="179">
        <v>426217</v>
      </c>
      <c r="F66" s="180">
        <v>31616</v>
      </c>
      <c r="G66" s="180">
        <v>51</v>
      </c>
      <c r="H66" s="180">
        <v>5363</v>
      </c>
      <c r="I66" s="180">
        <v>229524</v>
      </c>
      <c r="J66" s="181">
        <v>222997</v>
      </c>
      <c r="K66" s="693">
        <v>39</v>
      </c>
      <c r="L66" s="584"/>
    </row>
    <row r="67" spans="1:12" ht="12.45" customHeight="1" x14ac:dyDescent="0.25">
      <c r="A67" s="626"/>
      <c r="B67" s="1231" t="s">
        <v>1234</v>
      </c>
      <c r="C67" s="1231"/>
      <c r="D67" s="1231"/>
      <c r="E67" s="1265"/>
      <c r="F67" s="1265"/>
      <c r="G67" s="557"/>
      <c r="H67" s="557"/>
      <c r="I67" s="557"/>
      <c r="J67" s="557"/>
      <c r="K67" s="754"/>
      <c r="L67" s="584"/>
    </row>
    <row r="68" spans="1:12" ht="10.050000000000001" customHeight="1" x14ac:dyDescent="0.25">
      <c r="A68" s="619"/>
      <c r="B68" s="584"/>
      <c r="C68" s="584"/>
      <c r="D68" s="584"/>
      <c r="E68" s="584"/>
      <c r="F68" s="584"/>
      <c r="G68" s="584"/>
      <c r="H68" s="584"/>
      <c r="I68" s="584"/>
      <c r="J68" s="584"/>
      <c r="K68" s="585"/>
      <c r="L68" s="584"/>
    </row>
    <row r="69" spans="1:12" ht="10.050000000000001" customHeight="1" x14ac:dyDescent="0.25">
      <c r="A69" s="619"/>
      <c r="B69" s="584"/>
      <c r="C69" s="584"/>
      <c r="D69" s="584"/>
      <c r="E69" s="584"/>
      <c r="F69" s="584"/>
      <c r="G69" s="584"/>
      <c r="H69" s="584"/>
      <c r="I69" s="584"/>
      <c r="J69" s="584"/>
      <c r="K69" s="585"/>
      <c r="L69" s="584"/>
    </row>
    <row r="70" spans="1:12" ht="10.050000000000001" customHeight="1" x14ac:dyDescent="0.25">
      <c r="A70" s="619"/>
      <c r="B70" s="584"/>
      <c r="C70" s="584"/>
      <c r="D70" s="584"/>
      <c r="E70" s="584"/>
      <c r="F70" s="584"/>
      <c r="G70" s="584"/>
      <c r="H70" s="584"/>
      <c r="I70" s="584"/>
      <c r="J70" s="584"/>
      <c r="K70" s="585"/>
      <c r="L70" s="584"/>
    </row>
    <row r="71" spans="1:12" ht="10.050000000000001" customHeight="1" x14ac:dyDescent="0.25">
      <c r="A71" s="619"/>
      <c r="B71" s="584"/>
      <c r="C71" s="584"/>
      <c r="D71" s="584"/>
      <c r="E71" s="584"/>
      <c r="F71" s="584"/>
      <c r="G71" s="584"/>
      <c r="H71" s="584"/>
      <c r="I71" s="584"/>
      <c r="J71" s="584"/>
      <c r="K71" s="585"/>
      <c r="L71" s="584"/>
    </row>
    <row r="72" spans="1:12" ht="10.050000000000001" customHeight="1" x14ac:dyDescent="0.25">
      <c r="A72" s="621"/>
      <c r="B72" s="562"/>
      <c r="C72" s="562"/>
      <c r="D72" s="562"/>
      <c r="E72" s="562"/>
      <c r="F72" s="562"/>
      <c r="G72" s="562"/>
      <c r="H72" s="562"/>
      <c r="I72" s="562"/>
      <c r="J72" s="562"/>
      <c r="K72" s="636"/>
      <c r="L72" s="584"/>
    </row>
    <row r="73" spans="1:12" ht="12.45" customHeight="1" x14ac:dyDescent="0.25">
      <c r="A73" s="719"/>
      <c r="B73" s="709"/>
      <c r="C73" s="709"/>
      <c r="D73" s="709"/>
      <c r="E73" s="709"/>
      <c r="F73" s="709"/>
      <c r="G73" s="709"/>
      <c r="H73" s="1180" t="s">
        <v>28</v>
      </c>
      <c r="I73" s="1180"/>
      <c r="J73" s="1180"/>
      <c r="K73" s="1149"/>
      <c r="L73" s="584"/>
    </row>
    <row r="74" spans="1:12" ht="12.45" customHeight="1" x14ac:dyDescent="0.25">
      <c r="A74" s="1153" t="s">
        <v>11</v>
      </c>
      <c r="B74" s="1154"/>
      <c r="C74" s="1154"/>
      <c r="D74" s="1154"/>
      <c r="E74" s="647"/>
      <c r="F74" s="647"/>
      <c r="G74" s="647"/>
      <c r="H74" s="647"/>
      <c r="I74" s="647"/>
      <c r="J74" s="647"/>
      <c r="K74" s="660">
        <v>37</v>
      </c>
      <c r="L74" s="584"/>
    </row>
    <row r="75" spans="1:12" ht="12.45" customHeight="1" x14ac:dyDescent="0.25">
      <c r="A75" s="1238" t="s">
        <v>1235</v>
      </c>
      <c r="B75" s="1239"/>
      <c r="C75" s="1239"/>
      <c r="D75" s="1239"/>
      <c r="E75" s="1239"/>
      <c r="F75" s="1239"/>
      <c r="G75" s="1239"/>
      <c r="H75" s="1239"/>
      <c r="I75" s="1239"/>
      <c r="J75" s="1239"/>
      <c r="K75" s="1240"/>
      <c r="L75" s="584"/>
    </row>
    <row r="76" spans="1:12" ht="10.050000000000001" customHeight="1" x14ac:dyDescent="0.25">
      <c r="A76" s="738"/>
      <c r="B76" s="528"/>
      <c r="C76" s="528"/>
      <c r="D76" s="528"/>
      <c r="E76" s="528"/>
      <c r="F76" s="528"/>
      <c r="G76" s="528"/>
      <c r="H76" s="528"/>
      <c r="I76" s="528"/>
      <c r="J76" s="528"/>
      <c r="K76" s="627"/>
      <c r="L76" s="584"/>
    </row>
    <row r="77" spans="1:12" ht="10.050000000000001" customHeight="1" x14ac:dyDescent="0.25">
      <c r="A77" s="619"/>
      <c r="B77" s="584"/>
      <c r="C77" s="584"/>
      <c r="D77" s="584"/>
      <c r="E77" s="584"/>
      <c r="F77" s="584"/>
      <c r="G77" s="584"/>
      <c r="H77" s="584"/>
      <c r="I77" s="584"/>
      <c r="J77" s="584"/>
      <c r="K77" s="585"/>
      <c r="L77" s="584"/>
    </row>
    <row r="78" spans="1:12" ht="12.45" customHeight="1" x14ac:dyDescent="0.25">
      <c r="A78" s="630"/>
      <c r="B78" s="1266" t="s">
        <v>247</v>
      </c>
      <c r="C78" s="1134"/>
      <c r="D78" s="1134"/>
      <c r="E78" s="584"/>
      <c r="F78" s="584"/>
      <c r="G78" s="584"/>
      <c r="H78" s="584"/>
      <c r="I78" s="584"/>
      <c r="J78" s="584"/>
      <c r="K78" s="585"/>
      <c r="L78" s="584"/>
    </row>
    <row r="79" spans="1:12" ht="12.45" customHeight="1" x14ac:dyDescent="0.25">
      <c r="A79" s="630"/>
      <c r="B79" s="1258" t="s">
        <v>1236</v>
      </c>
      <c r="C79" s="1134"/>
      <c r="D79" s="1134"/>
      <c r="E79" s="584"/>
      <c r="F79" s="584"/>
      <c r="G79" s="584"/>
      <c r="H79" s="584"/>
      <c r="I79" s="584"/>
      <c r="J79" s="584"/>
      <c r="K79" s="585"/>
      <c r="L79" s="584"/>
    </row>
    <row r="80" spans="1:12" ht="10.050000000000001" customHeight="1" x14ac:dyDescent="0.25">
      <c r="A80" s="630"/>
      <c r="B80" s="784"/>
      <c r="C80" s="584"/>
      <c r="D80" s="584"/>
      <c r="E80" s="584"/>
      <c r="F80" s="584"/>
      <c r="G80" s="584"/>
      <c r="H80" s="584"/>
      <c r="I80" s="584"/>
      <c r="J80" s="584"/>
      <c r="K80" s="585"/>
      <c r="L80" s="584"/>
    </row>
    <row r="81" spans="1:12" ht="12.45" customHeight="1" x14ac:dyDescent="0.25">
      <c r="A81" s="630"/>
      <c r="B81" s="1205" t="s">
        <v>1237</v>
      </c>
      <c r="C81" s="1134"/>
      <c r="D81" s="1134"/>
      <c r="E81" s="1134"/>
      <c r="F81" s="1134"/>
      <c r="G81" s="584"/>
      <c r="H81" s="584"/>
      <c r="I81" s="584"/>
      <c r="J81" s="584"/>
      <c r="K81" s="585"/>
      <c r="L81" s="584"/>
    </row>
    <row r="82" spans="1:12" ht="10.050000000000001" customHeight="1" x14ac:dyDescent="0.25">
      <c r="A82" s="619"/>
      <c r="B82" s="584"/>
      <c r="C82" s="584"/>
      <c r="D82" s="584"/>
      <c r="E82" s="584"/>
      <c r="F82" s="584"/>
      <c r="G82" s="584"/>
      <c r="H82" s="584"/>
      <c r="I82" s="584"/>
      <c r="J82" s="584"/>
      <c r="K82" s="585"/>
      <c r="L82" s="584"/>
    </row>
    <row r="83" spans="1:12" ht="12.45" customHeight="1" x14ac:dyDescent="0.25">
      <c r="A83" s="619"/>
      <c r="B83" s="1205" t="s">
        <v>1238</v>
      </c>
      <c r="C83" s="1205"/>
      <c r="D83" s="1205"/>
      <c r="E83" s="1205"/>
      <c r="F83" s="1205"/>
      <c r="G83" s="1205"/>
      <c r="H83" s="1205"/>
      <c r="I83" s="807">
        <v>23510103.559999999</v>
      </c>
      <c r="J83" s="584"/>
      <c r="K83" s="585"/>
      <c r="L83" s="584"/>
    </row>
    <row r="84" spans="1:12" ht="12.45" customHeight="1" x14ac:dyDescent="0.25">
      <c r="A84" s="619"/>
      <c r="B84" s="1205" t="s">
        <v>1239</v>
      </c>
      <c r="C84" s="1205"/>
      <c r="D84" s="1205"/>
      <c r="E84" s="1205"/>
      <c r="F84" s="1205"/>
      <c r="G84" s="1205"/>
      <c r="H84" s="1205"/>
      <c r="I84" s="807">
        <v>-23510103.559999999</v>
      </c>
      <c r="J84" s="584"/>
      <c r="K84" s="585"/>
      <c r="L84" s="584"/>
    </row>
    <row r="85" spans="1:12" ht="12.45" customHeight="1" x14ac:dyDescent="0.25">
      <c r="A85" s="630"/>
      <c r="B85" s="1205" t="s">
        <v>1240</v>
      </c>
      <c r="C85" s="1205"/>
      <c r="D85" s="1205"/>
      <c r="E85" s="1205"/>
      <c r="F85" s="1205"/>
      <c r="G85" s="1205"/>
      <c r="H85" s="1205"/>
      <c r="I85" s="807">
        <v>7804117.3600000003</v>
      </c>
      <c r="J85" s="584"/>
      <c r="K85" s="585"/>
      <c r="L85" s="584"/>
    </row>
    <row r="86" spans="1:12" ht="12.45" customHeight="1" x14ac:dyDescent="0.25">
      <c r="A86" s="619"/>
      <c r="B86" s="1205" t="s">
        <v>1241</v>
      </c>
      <c r="C86" s="1205"/>
      <c r="D86" s="1205"/>
      <c r="E86" s="1205"/>
      <c r="F86" s="1205"/>
      <c r="G86" s="1205"/>
      <c r="H86" s="1205"/>
      <c r="I86" s="807">
        <v>-7804117.3600000003</v>
      </c>
      <c r="J86" s="584"/>
      <c r="K86" s="585"/>
      <c r="L86" s="584"/>
    </row>
    <row r="87" spans="1:12" ht="12.45" customHeight="1" x14ac:dyDescent="0.25">
      <c r="A87" s="619"/>
      <c r="B87" s="1205" t="s">
        <v>1242</v>
      </c>
      <c r="C87" s="1205"/>
      <c r="D87" s="1205"/>
      <c r="E87" s="1205"/>
      <c r="F87" s="1205"/>
      <c r="G87" s="1205"/>
      <c r="H87" s="1205"/>
      <c r="I87" s="807">
        <v>3057126.79</v>
      </c>
      <c r="J87" s="584"/>
      <c r="K87" s="585"/>
      <c r="L87" s="584"/>
    </row>
    <row r="88" spans="1:12" ht="12.45" customHeight="1" x14ac:dyDescent="0.25">
      <c r="A88" s="630"/>
      <c r="B88" s="1205" t="s">
        <v>1243</v>
      </c>
      <c r="C88" s="1205"/>
      <c r="D88" s="1205"/>
      <c r="E88" s="1205"/>
      <c r="F88" s="1205"/>
      <c r="G88" s="1205"/>
      <c r="H88" s="1205"/>
      <c r="I88" s="807">
        <v>1912403.63</v>
      </c>
      <c r="J88" s="584"/>
      <c r="K88" s="585"/>
      <c r="L88" s="584"/>
    </row>
    <row r="89" spans="1:12" ht="12.45" customHeight="1" x14ac:dyDescent="0.25">
      <c r="A89" s="619"/>
      <c r="B89" s="1205" t="s">
        <v>1244</v>
      </c>
      <c r="C89" s="1205"/>
      <c r="D89" s="1205"/>
      <c r="E89" s="1205"/>
      <c r="F89" s="1205"/>
      <c r="G89" s="1205"/>
      <c r="H89" s="1205"/>
      <c r="I89" s="807">
        <v>-1912403.63</v>
      </c>
      <c r="J89" s="584"/>
      <c r="K89" s="585"/>
      <c r="L89" s="584"/>
    </row>
    <row r="90" spans="1:12" ht="12.45" customHeight="1" x14ac:dyDescent="0.25">
      <c r="A90" s="630"/>
      <c r="B90" s="1205" t="s">
        <v>1245</v>
      </c>
      <c r="C90" s="1205"/>
      <c r="D90" s="1205"/>
      <c r="E90" s="1205"/>
      <c r="F90" s="1205"/>
      <c r="G90" s="1205"/>
      <c r="H90" s="1205"/>
      <c r="I90" s="807">
        <v>1867985.39</v>
      </c>
      <c r="J90" s="584"/>
      <c r="K90" s="585"/>
      <c r="L90" s="584"/>
    </row>
    <row r="91" spans="1:12" ht="12.45" customHeight="1" x14ac:dyDescent="0.25">
      <c r="A91" s="619"/>
      <c r="B91" s="1205" t="s">
        <v>1246</v>
      </c>
      <c r="C91" s="1205"/>
      <c r="D91" s="1205"/>
      <c r="E91" s="1205"/>
      <c r="F91" s="1205"/>
      <c r="G91" s="1205"/>
      <c r="H91" s="1205"/>
      <c r="I91" s="807">
        <v>-1867985.39</v>
      </c>
      <c r="J91" s="584"/>
      <c r="K91" s="585"/>
      <c r="L91" s="584"/>
    </row>
    <row r="92" spans="1:12" ht="12.45" customHeight="1" x14ac:dyDescent="0.25">
      <c r="A92" s="630"/>
      <c r="B92" s="1205" t="s">
        <v>1247</v>
      </c>
      <c r="C92" s="1205"/>
      <c r="D92" s="1205"/>
      <c r="E92" s="1205"/>
      <c r="F92" s="1205"/>
      <c r="G92" s="1205"/>
      <c r="H92" s="1205"/>
      <c r="I92" s="807">
        <v>1672000</v>
      </c>
      <c r="J92" s="584"/>
      <c r="K92" s="585"/>
      <c r="L92" s="584"/>
    </row>
    <row r="93" spans="1:12" ht="12.45" customHeight="1" x14ac:dyDescent="0.25">
      <c r="A93" s="619"/>
      <c r="B93" s="1205" t="s">
        <v>1248</v>
      </c>
      <c r="C93" s="1205"/>
      <c r="D93" s="1205"/>
      <c r="E93" s="1205"/>
      <c r="F93" s="1205"/>
      <c r="G93" s="1205"/>
      <c r="H93" s="1205"/>
      <c r="I93" s="807">
        <v>-1672000</v>
      </c>
      <c r="J93" s="584"/>
      <c r="K93" s="585"/>
      <c r="L93" s="584"/>
    </row>
    <row r="94" spans="1:12" ht="12.45" customHeight="1" x14ac:dyDescent="0.25">
      <c r="A94" s="619"/>
      <c r="B94" s="1205" t="s">
        <v>1249</v>
      </c>
      <c r="C94" s="1205"/>
      <c r="D94" s="1205"/>
      <c r="E94" s="1205"/>
      <c r="F94" s="1205"/>
      <c r="G94" s="1205"/>
      <c r="H94" s="1205"/>
      <c r="I94" s="807">
        <v>1071881.71</v>
      </c>
      <c r="J94" s="584"/>
      <c r="K94" s="585"/>
      <c r="L94" s="584"/>
    </row>
    <row r="95" spans="1:12" ht="12.45" customHeight="1" x14ac:dyDescent="0.25">
      <c r="A95" s="630"/>
      <c r="B95" s="1205" t="s">
        <v>1250</v>
      </c>
      <c r="C95" s="1205"/>
      <c r="D95" s="1205"/>
      <c r="E95" s="1205"/>
      <c r="F95" s="1205"/>
      <c r="G95" s="1205"/>
      <c r="H95" s="1205"/>
      <c r="I95" s="807">
        <v>1065935</v>
      </c>
      <c r="J95" s="584"/>
      <c r="K95" s="620"/>
      <c r="L95" s="584"/>
    </row>
    <row r="96" spans="1:12" ht="12.45" customHeight="1" x14ac:dyDescent="0.25">
      <c r="A96" s="630"/>
      <c r="B96" s="1205" t="s">
        <v>1251</v>
      </c>
      <c r="C96" s="1205"/>
      <c r="D96" s="1205"/>
      <c r="E96" s="1205"/>
      <c r="F96" s="1205"/>
      <c r="G96" s="1205"/>
      <c r="H96" s="1205"/>
      <c r="I96" s="807">
        <v>-1065935</v>
      </c>
      <c r="J96" s="610"/>
      <c r="K96" s="620"/>
      <c r="L96" s="584"/>
    </row>
    <row r="97" spans="1:12" ht="12.45" customHeight="1" x14ac:dyDescent="0.25">
      <c r="A97" s="630"/>
      <c r="B97" s="1205" t="s">
        <v>1252</v>
      </c>
      <c r="C97" s="1205"/>
      <c r="D97" s="1205"/>
      <c r="E97" s="1205"/>
      <c r="F97" s="1205"/>
      <c r="G97" s="1205"/>
      <c r="H97" s="1205"/>
      <c r="I97" s="807">
        <v>871460.88</v>
      </c>
      <c r="J97" s="610"/>
      <c r="K97" s="620"/>
      <c r="L97" s="584"/>
    </row>
    <row r="98" spans="1:12" ht="12.45" customHeight="1" x14ac:dyDescent="0.25">
      <c r="A98" s="630"/>
      <c r="B98" s="1205" t="s">
        <v>1253</v>
      </c>
      <c r="C98" s="1205"/>
      <c r="D98" s="1205"/>
      <c r="E98" s="1205"/>
      <c r="F98" s="1205"/>
      <c r="G98" s="1205"/>
      <c r="H98" s="1205"/>
      <c r="I98" s="807">
        <v>-871460.88</v>
      </c>
      <c r="J98" s="610"/>
      <c r="K98" s="620"/>
      <c r="L98" s="584"/>
    </row>
    <row r="99" spans="1:12" ht="12.45" customHeight="1" x14ac:dyDescent="0.25">
      <c r="A99" s="619"/>
      <c r="B99" s="1205" t="s">
        <v>1254</v>
      </c>
      <c r="C99" s="1205"/>
      <c r="D99" s="1205"/>
      <c r="E99" s="1205"/>
      <c r="F99" s="1205"/>
      <c r="G99" s="1205"/>
      <c r="H99" s="1205"/>
      <c r="I99" s="807">
        <v>-564027.92000000004</v>
      </c>
      <c r="J99" s="610"/>
      <c r="K99" s="585"/>
      <c r="L99" s="584"/>
    </row>
    <row r="100" spans="1:12" ht="12.45" customHeight="1" x14ac:dyDescent="0.25">
      <c r="A100" s="619"/>
      <c r="B100" s="1205" t="s">
        <v>1255</v>
      </c>
      <c r="C100" s="1205"/>
      <c r="D100" s="1205"/>
      <c r="E100" s="1205"/>
      <c r="F100" s="1205"/>
      <c r="G100" s="1205"/>
      <c r="H100" s="1205"/>
      <c r="I100" s="807">
        <v>413441.49</v>
      </c>
      <c r="J100" s="610"/>
      <c r="K100" s="585"/>
      <c r="L100" s="584"/>
    </row>
    <row r="101" spans="1:12" ht="12.45" customHeight="1" x14ac:dyDescent="0.25">
      <c r="A101" s="619"/>
      <c r="B101" s="1205" t="s">
        <v>1256</v>
      </c>
      <c r="C101" s="1205"/>
      <c r="D101" s="1205"/>
      <c r="E101" s="1205"/>
      <c r="F101" s="1205"/>
      <c r="G101" s="1205"/>
      <c r="H101" s="1205"/>
      <c r="I101" s="807">
        <v>-413441.49</v>
      </c>
      <c r="J101" s="610"/>
      <c r="K101" s="585"/>
      <c r="L101" s="584"/>
    </row>
    <row r="102" spans="1:12" ht="12.45" customHeight="1" x14ac:dyDescent="0.25">
      <c r="A102" s="630"/>
      <c r="B102" s="1205" t="s">
        <v>1257</v>
      </c>
      <c r="C102" s="1205"/>
      <c r="D102" s="1205"/>
      <c r="E102" s="1205"/>
      <c r="F102" s="1205"/>
      <c r="G102" s="1205"/>
      <c r="H102" s="1205"/>
      <c r="I102" s="807">
        <v>382859.87</v>
      </c>
      <c r="J102" s="584"/>
      <c r="K102" s="620"/>
      <c r="L102" s="584"/>
    </row>
    <row r="103" spans="1:12" ht="12.45" customHeight="1" x14ac:dyDescent="0.25">
      <c r="A103" s="630"/>
      <c r="B103" s="1205" t="s">
        <v>1258</v>
      </c>
      <c r="C103" s="1205"/>
      <c r="D103" s="1205"/>
      <c r="E103" s="1205"/>
      <c r="F103" s="1205"/>
      <c r="G103" s="1205"/>
      <c r="H103" s="1205"/>
      <c r="I103" s="807">
        <v>-382859.87</v>
      </c>
      <c r="J103" s="584"/>
      <c r="K103" s="620"/>
      <c r="L103" s="584"/>
    </row>
    <row r="104" spans="1:12" ht="12.45" customHeight="1" x14ac:dyDescent="0.25">
      <c r="A104" s="630"/>
      <c r="B104" s="1205" t="s">
        <v>1259</v>
      </c>
      <c r="C104" s="1205"/>
      <c r="D104" s="1205"/>
      <c r="E104" s="1205"/>
      <c r="F104" s="1205"/>
      <c r="G104" s="1205"/>
      <c r="H104" s="1205"/>
      <c r="I104" s="807">
        <v>302845.78000000003</v>
      </c>
      <c r="J104" s="584"/>
      <c r="K104" s="620"/>
      <c r="L104" s="584"/>
    </row>
    <row r="105" spans="1:12" ht="12.45" customHeight="1" x14ac:dyDescent="0.25">
      <c r="A105" s="630"/>
      <c r="B105" s="1205" t="s">
        <v>1260</v>
      </c>
      <c r="C105" s="1205"/>
      <c r="D105" s="1205"/>
      <c r="E105" s="1205"/>
      <c r="F105" s="1205"/>
      <c r="G105" s="1205"/>
      <c r="H105" s="1205"/>
      <c r="I105" s="807">
        <v>-302845.78000000003</v>
      </c>
      <c r="J105" s="584"/>
      <c r="K105" s="620"/>
      <c r="L105" s="584"/>
    </row>
    <row r="106" spans="1:12" ht="12.45" customHeight="1" x14ac:dyDescent="0.25">
      <c r="A106" s="630"/>
      <c r="B106" s="1205" t="s">
        <v>1261</v>
      </c>
      <c r="C106" s="1205"/>
      <c r="D106" s="1205"/>
      <c r="E106" s="1205"/>
      <c r="F106" s="1205"/>
      <c r="G106" s="1205"/>
      <c r="H106" s="1205"/>
      <c r="I106" s="807">
        <v>282584.01</v>
      </c>
      <c r="J106" s="584"/>
      <c r="K106" s="620"/>
      <c r="L106" s="584"/>
    </row>
    <row r="107" spans="1:12" ht="12.45" customHeight="1" x14ac:dyDescent="0.25">
      <c r="A107" s="630"/>
      <c r="B107" s="1205" t="s">
        <v>1262</v>
      </c>
      <c r="C107" s="1205"/>
      <c r="D107" s="1205"/>
      <c r="E107" s="1205"/>
      <c r="F107" s="1205"/>
      <c r="G107" s="1205"/>
      <c r="H107" s="1205"/>
      <c r="I107" s="807">
        <v>-282584.01</v>
      </c>
      <c r="J107" s="584"/>
      <c r="K107" s="620"/>
      <c r="L107" s="584"/>
    </row>
    <row r="108" spans="1:12" ht="12.45" customHeight="1" x14ac:dyDescent="0.25">
      <c r="A108" s="630"/>
      <c r="B108" s="1205"/>
      <c r="C108" s="1134"/>
      <c r="D108" s="1134"/>
      <c r="E108" s="1134"/>
      <c r="F108" s="1134"/>
      <c r="G108" s="1134"/>
      <c r="H108" s="1134"/>
      <c r="I108" s="584"/>
      <c r="J108" s="584"/>
      <c r="K108" s="620"/>
      <c r="L108" s="584"/>
    </row>
    <row r="109" spans="1:12" ht="12.45" customHeight="1" x14ac:dyDescent="0.25">
      <c r="A109" s="630"/>
      <c r="B109" s="1258" t="s">
        <v>1263</v>
      </c>
      <c r="C109" s="1258"/>
      <c r="D109" s="1258"/>
      <c r="E109" s="584"/>
      <c r="F109" s="584"/>
      <c r="G109" s="584"/>
      <c r="H109" s="584"/>
      <c r="I109" s="584"/>
      <c r="J109" s="584"/>
      <c r="K109" s="620"/>
      <c r="L109" s="584"/>
    </row>
    <row r="110" spans="1:12" ht="12.45" customHeight="1" x14ac:dyDescent="0.25">
      <c r="A110" s="630"/>
      <c r="B110" s="722"/>
      <c r="C110" s="808"/>
      <c r="D110" s="808"/>
      <c r="E110" s="808"/>
      <c r="F110" s="808"/>
      <c r="G110" s="808"/>
      <c r="H110" s="808"/>
      <c r="I110" s="584"/>
      <c r="J110" s="584"/>
      <c r="K110" s="620"/>
      <c r="L110" s="584"/>
    </row>
    <row r="111" spans="1:12" ht="12.45" customHeight="1" x14ac:dyDescent="0.25">
      <c r="A111" s="630"/>
      <c r="B111" s="1205" t="s">
        <v>1264</v>
      </c>
      <c r="C111" s="1205"/>
      <c r="D111" s="1205"/>
      <c r="E111" s="1205"/>
      <c r="F111" s="1205"/>
      <c r="G111" s="1205"/>
      <c r="H111" s="1205"/>
      <c r="I111" s="584"/>
      <c r="J111" s="584"/>
      <c r="K111" s="620"/>
      <c r="L111" s="584"/>
    </row>
    <row r="112" spans="1:12" ht="10.050000000000001" customHeight="1" x14ac:dyDescent="0.25">
      <c r="A112" s="630"/>
      <c r="B112" s="584"/>
      <c r="C112" s="584"/>
      <c r="D112" s="584"/>
      <c r="E112" s="1205"/>
      <c r="F112" s="1134"/>
      <c r="G112" s="1134"/>
      <c r="H112" s="1134"/>
      <c r="I112" s="584"/>
      <c r="J112" s="584"/>
      <c r="K112" s="620"/>
      <c r="L112" s="584"/>
    </row>
    <row r="113" spans="1:12" ht="12.45" customHeight="1" x14ac:dyDescent="0.25">
      <c r="A113" s="630"/>
      <c r="B113" s="584"/>
      <c r="C113" s="584"/>
      <c r="D113" s="220">
        <v>229524</v>
      </c>
      <c r="E113" s="1205" t="s">
        <v>1265</v>
      </c>
      <c r="F113" s="1205"/>
      <c r="G113" s="1205"/>
      <c r="H113" s="1205"/>
      <c r="I113" s="584"/>
      <c r="J113" s="584"/>
      <c r="K113" s="620"/>
      <c r="L113" s="584"/>
    </row>
    <row r="114" spans="1:12" ht="12.45" customHeight="1" x14ac:dyDescent="0.25">
      <c r="A114" s="630"/>
      <c r="B114" s="584"/>
      <c r="C114" s="584"/>
      <c r="D114" s="221">
        <v>229524</v>
      </c>
      <c r="E114" s="1205" t="s">
        <v>1266</v>
      </c>
      <c r="F114" s="1205"/>
      <c r="G114" s="1205"/>
      <c r="H114" s="1205"/>
      <c r="I114" s="584"/>
      <c r="J114" s="584"/>
      <c r="K114" s="620"/>
      <c r="L114" s="584"/>
    </row>
    <row r="115" spans="1:12" ht="12.45" customHeight="1" x14ac:dyDescent="0.25">
      <c r="A115" s="630"/>
      <c r="B115" s="584"/>
      <c r="C115" s="584"/>
      <c r="D115" s="96"/>
      <c r="E115" s="584"/>
      <c r="F115" s="584"/>
      <c r="G115" s="584"/>
      <c r="H115" s="584"/>
      <c r="I115" s="584"/>
      <c r="J115" s="584"/>
      <c r="K115" s="620"/>
      <c r="L115" s="584"/>
    </row>
    <row r="116" spans="1:12" ht="12.45" customHeight="1" x14ac:dyDescent="0.25">
      <c r="A116" s="630"/>
      <c r="B116" s="1205" t="s">
        <v>1267</v>
      </c>
      <c r="C116" s="1205"/>
      <c r="D116" s="1205"/>
      <c r="E116" s="1205"/>
      <c r="F116" s="1205"/>
      <c r="G116" s="1205"/>
      <c r="H116" s="1205"/>
      <c r="I116" s="584"/>
      <c r="J116" s="584"/>
      <c r="K116" s="620"/>
      <c r="L116" s="584"/>
    </row>
    <row r="117" spans="1:12" ht="10.050000000000001" customHeight="1" x14ac:dyDescent="0.25">
      <c r="A117" s="630"/>
      <c r="B117" s="584"/>
      <c r="C117" s="584"/>
      <c r="D117" s="584"/>
      <c r="E117" s="584"/>
      <c r="F117" s="584"/>
      <c r="G117" s="584"/>
      <c r="H117" s="584"/>
      <c r="I117" s="584"/>
      <c r="J117" s="584"/>
      <c r="K117" s="620"/>
      <c r="L117" s="584"/>
    </row>
    <row r="118" spans="1:12" ht="13.35" customHeight="1" x14ac:dyDescent="0.25">
      <c r="A118" s="630"/>
      <c r="B118" s="584"/>
      <c r="C118" s="584"/>
      <c r="D118" s="220">
        <v>51</v>
      </c>
      <c r="E118" s="1205" t="s">
        <v>1265</v>
      </c>
      <c r="F118" s="1205"/>
      <c r="G118" s="1205"/>
      <c r="H118" s="1205"/>
      <c r="I118" s="584"/>
      <c r="J118" s="584"/>
      <c r="K118" s="620"/>
      <c r="L118" s="584"/>
    </row>
    <row r="119" spans="1:12" ht="13.35" customHeight="1" x14ac:dyDescent="0.25">
      <c r="A119" s="630"/>
      <c r="B119" s="584"/>
      <c r="C119" s="584"/>
      <c r="D119" s="221">
        <v>51</v>
      </c>
      <c r="E119" s="1205" t="s">
        <v>1268</v>
      </c>
      <c r="F119" s="1205"/>
      <c r="G119" s="1205"/>
      <c r="H119" s="1205"/>
      <c r="I119" s="584"/>
      <c r="J119" s="584"/>
      <c r="K119" s="620"/>
      <c r="L119" s="584"/>
    </row>
    <row r="120" spans="1:12" ht="10.050000000000001" customHeight="1" x14ac:dyDescent="0.25">
      <c r="A120" s="630"/>
      <c r="B120" s="584"/>
      <c r="C120" s="584"/>
      <c r="D120" s="96"/>
      <c r="E120" s="584"/>
      <c r="F120" s="584"/>
      <c r="G120" s="584"/>
      <c r="H120" s="584"/>
      <c r="I120" s="584"/>
      <c r="J120" s="584"/>
      <c r="K120" s="620"/>
      <c r="L120" s="584"/>
    </row>
    <row r="121" spans="1:12" ht="10.050000000000001" customHeight="1" x14ac:dyDescent="0.25">
      <c r="A121" s="630"/>
      <c r="B121" s="584"/>
      <c r="C121" s="584"/>
      <c r="D121" s="584"/>
      <c r="E121" s="584"/>
      <c r="F121" s="584"/>
      <c r="G121" s="584"/>
      <c r="H121" s="584"/>
      <c r="I121" s="584"/>
      <c r="J121" s="584"/>
      <c r="K121" s="620"/>
      <c r="L121" s="584"/>
    </row>
    <row r="122" spans="1:12" ht="10.050000000000001" customHeight="1" x14ac:dyDescent="0.25">
      <c r="A122" s="630"/>
      <c r="B122" s="584"/>
      <c r="C122" s="584"/>
      <c r="D122" s="584"/>
      <c r="E122" s="584"/>
      <c r="F122" s="584"/>
      <c r="G122" s="584"/>
      <c r="H122" s="584"/>
      <c r="I122" s="584"/>
      <c r="J122" s="584"/>
      <c r="K122" s="620"/>
      <c r="L122" s="584"/>
    </row>
    <row r="123" spans="1:12" ht="10.050000000000001" customHeight="1" x14ac:dyDescent="0.25">
      <c r="A123" s="630"/>
      <c r="B123" s="584"/>
      <c r="C123" s="584"/>
      <c r="D123" s="584"/>
      <c r="E123" s="584"/>
      <c r="F123" s="584"/>
      <c r="G123" s="584"/>
      <c r="H123" s="584"/>
      <c r="I123" s="584"/>
      <c r="J123" s="584"/>
      <c r="K123" s="620"/>
      <c r="L123" s="584"/>
    </row>
    <row r="124" spans="1:12" ht="13.35" customHeight="1" x14ac:dyDescent="0.25">
      <c r="A124" s="630"/>
      <c r="B124" s="1258" t="s">
        <v>1269</v>
      </c>
      <c r="C124" s="1258"/>
      <c r="D124" s="1258"/>
      <c r="E124" s="584"/>
      <c r="F124" s="584"/>
      <c r="G124" s="584"/>
      <c r="H124" s="584"/>
      <c r="I124" s="584"/>
      <c r="J124" s="584"/>
      <c r="K124" s="620"/>
      <c r="L124" s="584"/>
    </row>
    <row r="125" spans="1:12" ht="10.050000000000001" customHeight="1" x14ac:dyDescent="0.25">
      <c r="A125" s="630"/>
      <c r="B125" s="584"/>
      <c r="C125" s="584"/>
      <c r="D125" s="584"/>
      <c r="E125" s="584"/>
      <c r="F125" s="584"/>
      <c r="G125" s="584"/>
      <c r="H125" s="584"/>
      <c r="I125" s="584"/>
      <c r="J125" s="584"/>
      <c r="K125" s="620"/>
      <c r="L125" s="584"/>
    </row>
    <row r="126" spans="1:12" ht="13.35" customHeight="1" x14ac:dyDescent="0.25">
      <c r="A126" s="630"/>
      <c r="B126" s="1205" t="s">
        <v>1264</v>
      </c>
      <c r="C126" s="1205"/>
      <c r="D126" s="1205"/>
      <c r="E126" s="1205"/>
      <c r="F126" s="1205"/>
      <c r="G126" s="1205"/>
      <c r="H126" s="1205"/>
      <c r="I126" s="584"/>
      <c r="J126" s="584"/>
      <c r="K126" s="620"/>
      <c r="L126" s="584"/>
    </row>
    <row r="127" spans="1:12" ht="13.35" customHeight="1" x14ac:dyDescent="0.25">
      <c r="A127" s="630"/>
      <c r="B127" s="584"/>
      <c r="C127" s="584"/>
      <c r="D127" s="220">
        <v>51</v>
      </c>
      <c r="E127" s="1205" t="s">
        <v>1265</v>
      </c>
      <c r="F127" s="1205"/>
      <c r="G127" s="1205"/>
      <c r="H127" s="1205"/>
      <c r="I127" s="584"/>
      <c r="J127" s="584"/>
      <c r="K127" s="620"/>
      <c r="L127" s="584"/>
    </row>
    <row r="128" spans="1:12" ht="13.35" customHeight="1" x14ac:dyDescent="0.25">
      <c r="A128" s="630"/>
      <c r="B128" s="584"/>
      <c r="C128" s="584"/>
      <c r="D128" s="221">
        <v>51</v>
      </c>
      <c r="E128" s="1205" t="s">
        <v>1266</v>
      </c>
      <c r="F128" s="1205"/>
      <c r="G128" s="1205"/>
      <c r="H128" s="1205"/>
      <c r="I128" s="584"/>
      <c r="J128" s="584"/>
      <c r="K128" s="620"/>
      <c r="L128" s="584"/>
    </row>
    <row r="129" spans="1:12" ht="10.050000000000001" customHeight="1" x14ac:dyDescent="0.25">
      <c r="A129" s="630"/>
      <c r="B129" s="784"/>
      <c r="C129" s="784"/>
      <c r="D129" s="222"/>
      <c r="E129" s="584"/>
      <c r="F129" s="584"/>
      <c r="G129" s="584"/>
      <c r="H129" s="584"/>
      <c r="I129" s="584"/>
      <c r="J129" s="584"/>
      <c r="K129" s="620"/>
      <c r="L129" s="584"/>
    </row>
    <row r="130" spans="1:12" ht="10.050000000000001" customHeight="1" x14ac:dyDescent="0.25">
      <c r="A130" s="630"/>
      <c r="B130" s="584"/>
      <c r="C130" s="584"/>
      <c r="D130" s="584"/>
      <c r="E130" s="584"/>
      <c r="F130" s="584"/>
      <c r="G130" s="584"/>
      <c r="H130" s="584"/>
      <c r="I130" s="584"/>
      <c r="J130" s="584"/>
      <c r="K130" s="620"/>
      <c r="L130" s="584"/>
    </row>
    <row r="131" spans="1:12" ht="13.35" customHeight="1" x14ac:dyDescent="0.25">
      <c r="A131" s="630"/>
      <c r="B131" s="1205" t="s">
        <v>1267</v>
      </c>
      <c r="C131" s="1205"/>
      <c r="D131" s="1205"/>
      <c r="E131" s="1205"/>
      <c r="F131" s="1205"/>
      <c r="G131" s="1205"/>
      <c r="H131" s="1205"/>
      <c r="I131" s="584"/>
      <c r="J131" s="584"/>
      <c r="K131" s="620"/>
      <c r="L131" s="584"/>
    </row>
    <row r="132" spans="1:12" ht="10.050000000000001" customHeight="1" x14ac:dyDescent="0.25">
      <c r="A132" s="630"/>
      <c r="B132" s="584"/>
      <c r="C132" s="584"/>
      <c r="D132" s="584"/>
      <c r="E132" s="584"/>
      <c r="F132" s="584"/>
      <c r="G132" s="584"/>
      <c r="H132" s="584"/>
      <c r="I132" s="584"/>
      <c r="J132" s="584"/>
      <c r="K132" s="620"/>
      <c r="L132" s="584"/>
    </row>
    <row r="133" spans="1:12" ht="13.35" customHeight="1" x14ac:dyDescent="0.25">
      <c r="A133" s="630"/>
      <c r="B133" s="584"/>
      <c r="C133" s="584"/>
      <c r="D133" s="220">
        <v>229524</v>
      </c>
      <c r="E133" s="1205" t="s">
        <v>1265</v>
      </c>
      <c r="F133" s="1205"/>
      <c r="G133" s="1205"/>
      <c r="H133" s="1205"/>
      <c r="I133" s="584"/>
      <c r="J133" s="584"/>
      <c r="K133" s="620"/>
      <c r="L133" s="584"/>
    </row>
    <row r="134" spans="1:12" ht="13.35" customHeight="1" x14ac:dyDescent="0.25">
      <c r="A134" s="630"/>
      <c r="B134" s="584"/>
      <c r="C134" s="584"/>
      <c r="D134" s="221">
        <v>229524</v>
      </c>
      <c r="E134" s="1205" t="s">
        <v>1268</v>
      </c>
      <c r="F134" s="1205"/>
      <c r="G134" s="1205"/>
      <c r="H134" s="1205"/>
      <c r="I134" s="584"/>
      <c r="J134" s="584"/>
      <c r="K134" s="620"/>
      <c r="L134" s="584"/>
    </row>
    <row r="135" spans="1:12" ht="10.050000000000001" customHeight="1" x14ac:dyDescent="0.25">
      <c r="A135" s="630"/>
      <c r="B135" s="584"/>
      <c r="C135" s="584"/>
      <c r="D135" s="96"/>
      <c r="E135" s="584"/>
      <c r="F135" s="584"/>
      <c r="G135" s="584"/>
      <c r="H135" s="584"/>
      <c r="I135" s="584"/>
      <c r="J135" s="584"/>
      <c r="K135" s="620"/>
      <c r="L135" s="584"/>
    </row>
    <row r="136" spans="1:12" ht="10.050000000000001" customHeight="1" x14ac:dyDescent="0.25">
      <c r="A136" s="630"/>
      <c r="B136" s="584"/>
      <c r="C136" s="584"/>
      <c r="D136" s="584"/>
      <c r="E136" s="584"/>
      <c r="F136" s="584"/>
      <c r="G136" s="584"/>
      <c r="H136" s="584"/>
      <c r="I136" s="584"/>
      <c r="J136" s="584"/>
      <c r="K136" s="620"/>
      <c r="L136" s="584"/>
    </row>
    <row r="137" spans="1:12" ht="10.050000000000001" customHeight="1" x14ac:dyDescent="0.25">
      <c r="A137" s="630"/>
      <c r="B137" s="584"/>
      <c r="C137" s="584"/>
      <c r="D137" s="584"/>
      <c r="E137" s="584"/>
      <c r="F137" s="584"/>
      <c r="G137" s="584"/>
      <c r="H137" s="584"/>
      <c r="I137" s="584"/>
      <c r="J137" s="584"/>
      <c r="K137" s="620"/>
      <c r="L137" s="584"/>
    </row>
    <row r="138" spans="1:12" ht="10.050000000000001" customHeight="1" x14ac:dyDescent="0.25">
      <c r="A138" s="630"/>
      <c r="B138" s="584"/>
      <c r="C138" s="584"/>
      <c r="D138" s="584"/>
      <c r="E138" s="584"/>
      <c r="F138" s="584"/>
      <c r="G138" s="584"/>
      <c r="H138" s="584"/>
      <c r="I138" s="584"/>
      <c r="J138" s="584"/>
      <c r="K138" s="620"/>
      <c r="L138" s="584"/>
    </row>
    <row r="139" spans="1:12" ht="10.050000000000001" customHeight="1" x14ac:dyDescent="0.25">
      <c r="A139" s="630"/>
      <c r="B139" s="584"/>
      <c r="C139" s="584"/>
      <c r="D139" s="584"/>
      <c r="E139" s="584"/>
      <c r="F139" s="584"/>
      <c r="G139" s="584"/>
      <c r="H139" s="584"/>
      <c r="I139" s="584"/>
      <c r="J139" s="584"/>
      <c r="K139" s="620"/>
      <c r="L139" s="584"/>
    </row>
    <row r="140" spans="1:12" ht="10.050000000000001" customHeight="1" x14ac:dyDescent="0.25">
      <c r="A140" s="630"/>
      <c r="B140" s="584"/>
      <c r="C140" s="584"/>
      <c r="D140" s="584"/>
      <c r="E140" s="584"/>
      <c r="F140" s="584"/>
      <c r="G140" s="584"/>
      <c r="H140" s="584"/>
      <c r="I140" s="584"/>
      <c r="J140" s="584"/>
      <c r="K140" s="620"/>
      <c r="L140" s="584"/>
    </row>
    <row r="141" spans="1:12" ht="10.050000000000001" customHeight="1" x14ac:dyDescent="0.25">
      <c r="A141" s="630"/>
      <c r="B141" s="584"/>
      <c r="C141" s="584"/>
      <c r="D141" s="584"/>
      <c r="E141" s="584"/>
      <c r="F141" s="584"/>
      <c r="G141" s="584"/>
      <c r="H141" s="584"/>
      <c r="I141" s="584"/>
      <c r="J141" s="584"/>
      <c r="K141" s="620"/>
      <c r="L141" s="584"/>
    </row>
    <row r="142" spans="1:12" ht="10.050000000000001" customHeight="1" x14ac:dyDescent="0.25">
      <c r="A142" s="630"/>
      <c r="B142" s="584"/>
      <c r="C142" s="584"/>
      <c r="D142" s="584"/>
      <c r="E142" s="584"/>
      <c r="F142" s="584"/>
      <c r="G142" s="584"/>
      <c r="H142" s="584"/>
      <c r="I142" s="584"/>
      <c r="J142" s="584"/>
      <c r="K142" s="620"/>
      <c r="L142" s="584"/>
    </row>
    <row r="143" spans="1:12" ht="10.050000000000001" customHeight="1" x14ac:dyDescent="0.25">
      <c r="A143" s="630"/>
      <c r="B143" s="584"/>
      <c r="C143" s="584"/>
      <c r="D143" s="584"/>
      <c r="E143" s="584"/>
      <c r="F143" s="584"/>
      <c r="G143" s="584"/>
      <c r="H143" s="584"/>
      <c r="I143" s="584"/>
      <c r="J143" s="584"/>
      <c r="K143" s="620"/>
      <c r="L143" s="584"/>
    </row>
    <row r="144" spans="1:12" ht="10.050000000000001" customHeight="1" x14ac:dyDescent="0.25">
      <c r="A144" s="630"/>
      <c r="B144" s="584"/>
      <c r="C144" s="584"/>
      <c r="D144" s="584"/>
      <c r="E144" s="584"/>
      <c r="F144" s="584"/>
      <c r="G144" s="584"/>
      <c r="H144" s="584"/>
      <c r="I144" s="584"/>
      <c r="J144" s="584"/>
      <c r="K144" s="620"/>
      <c r="L144" s="584"/>
    </row>
    <row r="145" spans="1:12" ht="10.050000000000001" customHeight="1" x14ac:dyDescent="0.25">
      <c r="A145" s="681"/>
      <c r="B145" s="562"/>
      <c r="C145" s="562"/>
      <c r="D145" s="562"/>
      <c r="E145" s="562"/>
      <c r="F145" s="562"/>
      <c r="G145" s="562"/>
      <c r="H145" s="562"/>
      <c r="I145" s="562"/>
      <c r="J145" s="562"/>
      <c r="K145" s="622"/>
      <c r="L145" s="584"/>
    </row>
    <row r="146" spans="1:12" ht="12.45" customHeight="1" x14ac:dyDescent="0.25">
      <c r="A146" s="762"/>
      <c r="B146" s="763"/>
      <c r="C146" s="658"/>
      <c r="D146" s="763"/>
      <c r="E146" s="658"/>
      <c r="F146" s="658"/>
      <c r="G146" s="658"/>
      <c r="H146" s="1180" t="s">
        <v>28</v>
      </c>
      <c r="I146" s="1180"/>
      <c r="J146" s="1180"/>
      <c r="K146" s="1149"/>
      <c r="L146" s="584"/>
    </row>
    <row r="147" spans="1:12" ht="10.050000000000001" customHeight="1" x14ac:dyDescent="0.25">
      <c r="A147" s="720"/>
      <c r="B147" s="584"/>
      <c r="C147" s="720"/>
      <c r="D147" s="742"/>
      <c r="E147" s="720"/>
      <c r="F147" s="720"/>
      <c r="G147" s="720"/>
      <c r="H147" s="720"/>
      <c r="I147" s="720"/>
      <c r="J147" s="720"/>
      <c r="K147" s="720"/>
    </row>
    <row r="148" spans="1:12" ht="10.050000000000001" customHeight="1" x14ac:dyDescent="0.25"/>
    <row r="149" spans="1:12" ht="10.050000000000001" customHeight="1" x14ac:dyDescent="0.25"/>
    <row r="150" spans="1:12" ht="10.050000000000001" customHeight="1" x14ac:dyDescent="0.25"/>
    <row r="151" spans="1:12" ht="10.050000000000001" customHeight="1" x14ac:dyDescent="0.25"/>
    <row r="152" spans="1:12" ht="10.050000000000001" customHeight="1" x14ac:dyDescent="0.25"/>
    <row r="153" spans="1:12" ht="10.050000000000001" customHeight="1" x14ac:dyDescent="0.25"/>
    <row r="154" spans="1:12" ht="10.050000000000001" customHeight="1" x14ac:dyDescent="0.25"/>
    <row r="155" spans="1:12" ht="10.050000000000001" customHeight="1" x14ac:dyDescent="0.25"/>
    <row r="156" spans="1:12" ht="10.050000000000001" customHeight="1" x14ac:dyDescent="0.25"/>
    <row r="157" spans="1:12" ht="10.050000000000001" customHeight="1" x14ac:dyDescent="0.25"/>
    <row r="158" spans="1:12" ht="10.050000000000001" customHeight="1" x14ac:dyDescent="0.25"/>
    <row r="159" spans="1:12" ht="10.050000000000001" customHeight="1" x14ac:dyDescent="0.25"/>
  </sheetData>
  <mergeCells count="67">
    <mergeCell ref="H1:K1"/>
    <mergeCell ref="B15:K15"/>
    <mergeCell ref="B10:K10"/>
    <mergeCell ref="B9:K9"/>
    <mergeCell ref="B12:K13"/>
    <mergeCell ref="B5:K5"/>
    <mergeCell ref="B6:K6"/>
    <mergeCell ref="B7:K7"/>
    <mergeCell ref="A3:K3"/>
    <mergeCell ref="A2:K2"/>
    <mergeCell ref="A12:A13"/>
    <mergeCell ref="B18:K18"/>
    <mergeCell ref="B17:K17"/>
    <mergeCell ref="H20:I20"/>
    <mergeCell ref="F20:G20"/>
    <mergeCell ref="F21:G21"/>
    <mergeCell ref="H21:I21"/>
    <mergeCell ref="E39:J39"/>
    <mergeCell ref="B67:F67"/>
    <mergeCell ref="A74:D74"/>
    <mergeCell ref="B79:D79"/>
    <mergeCell ref="B78:D78"/>
    <mergeCell ref="A75:K75"/>
    <mergeCell ref="H73:K73"/>
    <mergeCell ref="B81:F81"/>
    <mergeCell ref="B89:H89"/>
    <mergeCell ref="B90:H90"/>
    <mergeCell ref="B91:H91"/>
    <mergeCell ref="B92:H92"/>
    <mergeCell ref="B88:H88"/>
    <mergeCell ref="B87:H87"/>
    <mergeCell ref="B86:H86"/>
    <mergeCell ref="B85:H85"/>
    <mergeCell ref="B83:H83"/>
    <mergeCell ref="B84:H84"/>
    <mergeCell ref="B93:H93"/>
    <mergeCell ref="B94:H94"/>
    <mergeCell ref="B95:H95"/>
    <mergeCell ref="B96:H96"/>
    <mergeCell ref="B101:H101"/>
    <mergeCell ref="B102:H102"/>
    <mergeCell ref="B97:H97"/>
    <mergeCell ref="B103:H103"/>
    <mergeCell ref="B104:H104"/>
    <mergeCell ref="B100:H100"/>
    <mergeCell ref="B99:H99"/>
    <mergeCell ref="B98:H98"/>
    <mergeCell ref="E112:H112"/>
    <mergeCell ref="B111:H111"/>
    <mergeCell ref="B105:H105"/>
    <mergeCell ref="B106:H106"/>
    <mergeCell ref="B107:H107"/>
    <mergeCell ref="B108:H108"/>
    <mergeCell ref="B109:D109"/>
    <mergeCell ref="E114:H114"/>
    <mergeCell ref="E113:H113"/>
    <mergeCell ref="B116:H116"/>
    <mergeCell ref="E118:H118"/>
    <mergeCell ref="E119:H119"/>
    <mergeCell ref="H146:K146"/>
    <mergeCell ref="B124:D124"/>
    <mergeCell ref="B126:H126"/>
    <mergeCell ref="E128:H128"/>
    <mergeCell ref="E127:H127"/>
    <mergeCell ref="E134:H134"/>
    <mergeCell ref="E133:H133"/>
    <mergeCell ref="B131:H131"/>
  </mergeCells>
  <pageMargins left="0.75" right="0.75" top="1" bottom="1" header="0.5" footer="0.5"/>
  <pageSetup scale="78" orientation="portrait" r:id="rId1"/>
  <rowBreaks count="1" manualBreakCount="1">
    <brk id="73" max="1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90"/>
  <sheetViews>
    <sheetView showRuler="0" view="pageBreakPreview" zoomScale="85" zoomScaleNormal="100" zoomScaleSheetLayoutView="85" workbookViewId="0">
      <selection sqref="A1:G89"/>
    </sheetView>
  </sheetViews>
  <sheetFormatPr defaultColWidth="13.33203125" defaultRowHeight="13.2" x14ac:dyDescent="0.25"/>
  <cols>
    <col min="1" max="1" width="3.88671875" customWidth="1"/>
    <col min="2" max="2" width="8.33203125" customWidth="1"/>
    <col min="3" max="3" width="43.6640625" customWidth="1"/>
    <col min="4" max="6" width="23.109375" customWidth="1"/>
    <col min="7" max="7" width="6.109375" customWidth="1"/>
  </cols>
  <sheetData>
    <row r="1" spans="1:8" ht="12.45" customHeight="1" x14ac:dyDescent="0.25">
      <c r="A1" s="646">
        <v>38</v>
      </c>
      <c r="B1" s="715"/>
      <c r="C1" s="715"/>
      <c r="D1" s="647"/>
      <c r="E1" s="1182" t="s">
        <v>138</v>
      </c>
      <c r="F1" s="1182"/>
      <c r="G1" s="1145"/>
      <c r="H1" s="584"/>
    </row>
    <row r="2" spans="1:8" ht="12.45" customHeight="1" x14ac:dyDescent="0.25">
      <c r="A2" s="1156" t="s">
        <v>1270</v>
      </c>
      <c r="B2" s="1157"/>
      <c r="C2" s="1157"/>
      <c r="D2" s="1157"/>
      <c r="E2" s="1157"/>
      <c r="F2" s="1157"/>
      <c r="G2" s="1158"/>
      <c r="H2" s="607"/>
    </row>
    <row r="3" spans="1:8" ht="12.45" customHeight="1" x14ac:dyDescent="0.25">
      <c r="A3" s="1186" t="s">
        <v>301</v>
      </c>
      <c r="B3" s="1134"/>
      <c r="C3" s="1134"/>
      <c r="D3" s="1134"/>
      <c r="E3" s="1134"/>
      <c r="F3" s="1134"/>
      <c r="G3" s="1143"/>
      <c r="H3" s="607"/>
    </row>
    <row r="4" spans="1:8" ht="10.050000000000001" customHeight="1" x14ac:dyDescent="0.25">
      <c r="A4" s="809"/>
      <c r="B4" s="758"/>
      <c r="C4" s="758"/>
      <c r="D4" s="758"/>
      <c r="E4" s="758"/>
      <c r="F4" s="758"/>
      <c r="G4" s="759"/>
      <c r="H4" s="607"/>
    </row>
    <row r="5" spans="1:8" ht="12.45" customHeight="1" x14ac:dyDescent="0.25">
      <c r="A5" s="771">
        <v>1</v>
      </c>
      <c r="B5" s="1205" t="s">
        <v>1271</v>
      </c>
      <c r="C5" s="1134"/>
      <c r="D5" s="1134"/>
      <c r="E5" s="1134"/>
      <c r="F5" s="1134"/>
      <c r="G5" s="585"/>
      <c r="H5" s="607"/>
    </row>
    <row r="6" spans="1:8" ht="12.45" customHeight="1" x14ac:dyDescent="0.25">
      <c r="A6" s="619"/>
      <c r="B6" s="1205" t="s">
        <v>1272</v>
      </c>
      <c r="C6" s="1134"/>
      <c r="D6" s="1134"/>
      <c r="E6" s="1134"/>
      <c r="F6" s="1134"/>
      <c r="G6" s="759"/>
      <c r="H6" s="607"/>
    </row>
    <row r="7" spans="1:8" ht="12.45" customHeight="1" x14ac:dyDescent="0.25">
      <c r="A7" s="619"/>
      <c r="B7" s="1205" t="s">
        <v>1273</v>
      </c>
      <c r="C7" s="1134"/>
      <c r="D7" s="1134"/>
      <c r="E7" s="1134"/>
      <c r="F7" s="1134"/>
      <c r="G7" s="759"/>
      <c r="H7" s="607"/>
    </row>
    <row r="8" spans="1:8" ht="12.45" customHeight="1" x14ac:dyDescent="0.25">
      <c r="A8" s="619"/>
      <c r="B8" s="1205" t="s">
        <v>1274</v>
      </c>
      <c r="C8" s="1134"/>
      <c r="D8" s="1134"/>
      <c r="E8" s="1134"/>
      <c r="F8" s="1134"/>
      <c r="G8" s="759"/>
      <c r="H8" s="607"/>
    </row>
    <row r="9" spans="1:8" ht="12.45" customHeight="1" x14ac:dyDescent="0.25">
      <c r="A9" s="619"/>
      <c r="B9" s="1205" t="s">
        <v>1275</v>
      </c>
      <c r="C9" s="1134"/>
      <c r="D9" s="1134"/>
      <c r="E9" s="1134"/>
      <c r="F9" s="1134"/>
      <c r="G9" s="759"/>
      <c r="H9" s="607"/>
    </row>
    <row r="10" spans="1:8" ht="12.45" customHeight="1" x14ac:dyDescent="0.25">
      <c r="A10" s="619"/>
      <c r="B10" s="1205" t="s">
        <v>1276</v>
      </c>
      <c r="C10" s="1134"/>
      <c r="D10" s="1134"/>
      <c r="E10" s="1134"/>
      <c r="F10" s="1134"/>
      <c r="G10" s="759"/>
      <c r="H10" s="607"/>
    </row>
    <row r="11" spans="1:8" ht="12.45" customHeight="1" x14ac:dyDescent="0.25">
      <c r="A11" s="619"/>
      <c r="B11" s="1205" t="s">
        <v>1277</v>
      </c>
      <c r="C11" s="1134"/>
      <c r="D11" s="1134"/>
      <c r="E11" s="1134"/>
      <c r="F11" s="1134"/>
      <c r="G11" s="759"/>
      <c r="H11" s="607"/>
    </row>
    <row r="12" spans="1:8" ht="12.45" customHeight="1" x14ac:dyDescent="0.25">
      <c r="A12" s="619"/>
      <c r="B12" s="1205" t="s">
        <v>1278</v>
      </c>
      <c r="C12" s="1134"/>
      <c r="D12" s="1134"/>
      <c r="E12" s="1134"/>
      <c r="F12" s="1134"/>
      <c r="G12" s="759"/>
      <c r="H12" s="607"/>
    </row>
    <row r="13" spans="1:8" ht="4.2" customHeight="1" x14ac:dyDescent="0.25">
      <c r="A13" s="619"/>
      <c r="B13" s="584"/>
      <c r="C13" s="758"/>
      <c r="D13" s="758"/>
      <c r="E13" s="758"/>
      <c r="F13" s="758"/>
      <c r="G13" s="759"/>
      <c r="H13" s="607"/>
    </row>
    <row r="14" spans="1:8" ht="12.45" customHeight="1" x14ac:dyDescent="0.25">
      <c r="A14" s="771">
        <v>2</v>
      </c>
      <c r="B14" s="1205" t="s">
        <v>1279</v>
      </c>
      <c r="C14" s="1134"/>
      <c r="D14" s="1134"/>
      <c r="E14" s="1134"/>
      <c r="F14" s="1134"/>
      <c r="G14" s="585"/>
      <c r="H14" s="607"/>
    </row>
    <row r="15" spans="1:8" ht="12.45" customHeight="1" x14ac:dyDescent="0.25">
      <c r="A15" s="619"/>
      <c r="B15" s="1205" t="s">
        <v>1280</v>
      </c>
      <c r="C15" s="1134"/>
      <c r="D15" s="1134"/>
      <c r="E15" s="1134"/>
      <c r="F15" s="1134"/>
      <c r="G15" s="759"/>
      <c r="H15" s="607"/>
    </row>
    <row r="16" spans="1:8" ht="4.2" customHeight="1" x14ac:dyDescent="0.25">
      <c r="A16" s="619"/>
      <c r="B16" s="758"/>
      <c r="C16" s="758"/>
      <c r="D16" s="758"/>
      <c r="E16" s="758"/>
      <c r="F16" s="758"/>
      <c r="G16" s="759"/>
      <c r="H16" s="607"/>
    </row>
    <row r="17" spans="1:8" ht="12.45" customHeight="1" x14ac:dyDescent="0.25">
      <c r="A17" s="771">
        <v>3</v>
      </c>
      <c r="B17" s="1205" t="s">
        <v>1281</v>
      </c>
      <c r="C17" s="1134"/>
      <c r="D17" s="1134"/>
      <c r="E17" s="1134"/>
      <c r="F17" s="1134"/>
      <c r="G17" s="585"/>
      <c r="H17" s="607"/>
    </row>
    <row r="18" spans="1:8" ht="12.45" customHeight="1" x14ac:dyDescent="0.25">
      <c r="A18" s="619"/>
      <c r="B18" s="1205" t="s">
        <v>1282</v>
      </c>
      <c r="C18" s="1134"/>
      <c r="D18" s="1134"/>
      <c r="E18" s="1134"/>
      <c r="F18" s="1134"/>
      <c r="G18" s="759"/>
      <c r="H18" s="607"/>
    </row>
    <row r="19" spans="1:8" ht="12.45" customHeight="1" x14ac:dyDescent="0.25">
      <c r="A19" s="619"/>
      <c r="B19" s="1205" t="s">
        <v>1283</v>
      </c>
      <c r="C19" s="1134"/>
      <c r="D19" s="1134"/>
      <c r="E19" s="1134"/>
      <c r="F19" s="1134"/>
      <c r="G19" s="759"/>
      <c r="H19" s="607"/>
    </row>
    <row r="20" spans="1:8" ht="12.45" customHeight="1" x14ac:dyDescent="0.25">
      <c r="A20" s="619"/>
      <c r="B20" s="1205" t="s">
        <v>1284</v>
      </c>
      <c r="C20" s="1134"/>
      <c r="D20" s="1134"/>
      <c r="E20" s="1134"/>
      <c r="F20" s="1134"/>
      <c r="G20" s="759"/>
      <c r="H20" s="607"/>
    </row>
    <row r="21" spans="1:8" ht="4.2" customHeight="1" x14ac:dyDescent="0.25">
      <c r="A21" s="619"/>
      <c r="B21" s="758"/>
      <c r="C21" s="758"/>
      <c r="D21" s="758"/>
      <c r="E21" s="758"/>
      <c r="F21" s="758"/>
      <c r="G21" s="759"/>
      <c r="H21" s="607"/>
    </row>
    <row r="22" spans="1:8" ht="12.45" customHeight="1" x14ac:dyDescent="0.25">
      <c r="A22" s="771">
        <v>4</v>
      </c>
      <c r="B22" s="1205" t="s">
        <v>1285</v>
      </c>
      <c r="C22" s="1134"/>
      <c r="D22" s="1134"/>
      <c r="E22" s="1134"/>
      <c r="F22" s="1134"/>
      <c r="G22" s="585"/>
      <c r="H22" s="607"/>
    </row>
    <row r="23" spans="1:8" ht="4.2" customHeight="1" x14ac:dyDescent="0.25">
      <c r="A23" s="619"/>
      <c r="B23" s="758"/>
      <c r="C23" s="758"/>
      <c r="D23" s="758"/>
      <c r="E23" s="758"/>
      <c r="F23" s="758"/>
      <c r="G23" s="759"/>
      <c r="H23" s="607"/>
    </row>
    <row r="24" spans="1:8" ht="12.45" customHeight="1" x14ac:dyDescent="0.25">
      <c r="A24" s="771">
        <v>5</v>
      </c>
      <c r="B24" s="1205" t="s">
        <v>1286</v>
      </c>
      <c r="C24" s="1134"/>
      <c r="D24" s="1134"/>
      <c r="E24" s="1134"/>
      <c r="F24" s="1134"/>
      <c r="G24" s="585"/>
      <c r="H24" s="607"/>
    </row>
    <row r="25" spans="1:8" ht="12.45" customHeight="1" x14ac:dyDescent="0.25">
      <c r="A25" s="619"/>
      <c r="B25" s="1205" t="s">
        <v>1287</v>
      </c>
      <c r="C25" s="1134"/>
      <c r="D25" s="1134"/>
      <c r="E25" s="1134"/>
      <c r="F25" s="1134"/>
      <c r="G25" s="759"/>
      <c r="H25" s="607"/>
    </row>
    <row r="26" spans="1:8" ht="12.45" customHeight="1" x14ac:dyDescent="0.25">
      <c r="A26" s="619"/>
      <c r="B26" s="1205" t="s">
        <v>1288</v>
      </c>
      <c r="C26" s="1134"/>
      <c r="D26" s="1134"/>
      <c r="E26" s="1134"/>
      <c r="F26" s="1134"/>
      <c r="G26" s="759"/>
      <c r="H26" s="607"/>
    </row>
    <row r="27" spans="1:8" ht="12.45" customHeight="1" x14ac:dyDescent="0.25">
      <c r="A27" s="619"/>
      <c r="B27" s="1205" t="s">
        <v>1289</v>
      </c>
      <c r="C27" s="1134"/>
      <c r="D27" s="1134"/>
      <c r="E27" s="1134"/>
      <c r="F27" s="1134"/>
      <c r="G27" s="759"/>
      <c r="H27" s="607"/>
    </row>
    <row r="28" spans="1:8" ht="12.45" customHeight="1" x14ac:dyDescent="0.25">
      <c r="A28" s="629"/>
      <c r="B28" s="1195" t="s">
        <v>1290</v>
      </c>
      <c r="C28" s="1134"/>
      <c r="D28" s="1134"/>
      <c r="E28" s="1134"/>
      <c r="F28" s="1134"/>
      <c r="G28" s="759"/>
      <c r="H28" s="607"/>
    </row>
    <row r="29" spans="1:8" ht="12.45" customHeight="1" x14ac:dyDescent="0.25">
      <c r="A29" s="619"/>
      <c r="B29" s="1205" t="s">
        <v>1291</v>
      </c>
      <c r="C29" s="1134"/>
      <c r="D29" s="1134"/>
      <c r="E29" s="1134"/>
      <c r="F29" s="1134"/>
      <c r="G29" s="759"/>
      <c r="H29" s="607"/>
    </row>
    <row r="30" spans="1:8" ht="12.45" customHeight="1" x14ac:dyDescent="0.25">
      <c r="A30" s="619"/>
      <c r="B30" s="1205" t="s">
        <v>1292</v>
      </c>
      <c r="C30" s="1134"/>
      <c r="D30" s="1134"/>
      <c r="E30" s="1134"/>
      <c r="F30" s="1134"/>
      <c r="G30" s="759"/>
      <c r="H30" s="607"/>
    </row>
    <row r="31" spans="1:8" ht="4.2" customHeight="1" x14ac:dyDescent="0.25">
      <c r="A31" s="619"/>
      <c r="B31" s="758"/>
      <c r="C31" s="758"/>
      <c r="D31" s="758"/>
      <c r="E31" s="758"/>
      <c r="F31" s="758"/>
      <c r="G31" s="759"/>
      <c r="H31" s="607"/>
    </row>
    <row r="32" spans="1:8" ht="12.45" customHeight="1" x14ac:dyDescent="0.25">
      <c r="A32" s="771">
        <v>6</v>
      </c>
      <c r="B32" s="1205" t="s">
        <v>1293</v>
      </c>
      <c r="C32" s="1134"/>
      <c r="D32" s="1134"/>
      <c r="E32" s="1134"/>
      <c r="F32" s="1134"/>
      <c r="G32" s="585"/>
      <c r="H32" s="607"/>
    </row>
    <row r="33" spans="1:8" ht="12.45" customHeight="1" x14ac:dyDescent="0.25">
      <c r="A33" s="619"/>
      <c r="B33" s="1205" t="s">
        <v>1294</v>
      </c>
      <c r="C33" s="1134"/>
      <c r="D33" s="1134"/>
      <c r="E33" s="1134"/>
      <c r="F33" s="1134"/>
      <c r="G33" s="759"/>
      <c r="H33" s="607"/>
    </row>
    <row r="34" spans="1:8" ht="4.2" customHeight="1" x14ac:dyDescent="0.25">
      <c r="A34" s="810"/>
      <c r="B34" s="564"/>
      <c r="C34" s="564"/>
      <c r="D34" s="564"/>
      <c r="E34" s="564"/>
      <c r="F34" s="564"/>
      <c r="G34" s="760"/>
      <c r="H34" s="607"/>
    </row>
    <row r="35" spans="1:8" ht="12.45" customHeight="1" x14ac:dyDescent="0.25">
      <c r="A35" s="736"/>
      <c r="B35" s="82"/>
      <c r="C35" s="82"/>
      <c r="D35" s="82"/>
      <c r="E35" s="82"/>
      <c r="F35" s="36" t="s">
        <v>781</v>
      </c>
      <c r="G35" s="737"/>
      <c r="H35" s="607"/>
    </row>
    <row r="36" spans="1:8" ht="12.45" customHeight="1" x14ac:dyDescent="0.25">
      <c r="A36" s="723"/>
      <c r="B36" s="40" t="s">
        <v>902</v>
      </c>
      <c r="C36" s="83"/>
      <c r="D36" s="40" t="s">
        <v>1295</v>
      </c>
      <c r="E36" s="40" t="s">
        <v>1296</v>
      </c>
      <c r="F36" s="40" t="s">
        <v>1297</v>
      </c>
      <c r="G36" s="685"/>
      <c r="H36" s="607"/>
    </row>
    <row r="37" spans="1:8" ht="12.45" customHeight="1" x14ac:dyDescent="0.25">
      <c r="A37" s="684" t="s">
        <v>224</v>
      </c>
      <c r="B37" s="40" t="s">
        <v>1298</v>
      </c>
      <c r="C37" s="40" t="s">
        <v>1299</v>
      </c>
      <c r="D37" s="40" t="s">
        <v>1300</v>
      </c>
      <c r="E37" s="40" t="s">
        <v>1301</v>
      </c>
      <c r="F37" s="40" t="s">
        <v>1302</v>
      </c>
      <c r="G37" s="685" t="s">
        <v>224</v>
      </c>
      <c r="H37" s="607"/>
    </row>
    <row r="38" spans="1:8" ht="12.45" customHeight="1" x14ac:dyDescent="0.25">
      <c r="A38" s="684" t="s">
        <v>229</v>
      </c>
      <c r="B38" s="40" t="s">
        <v>1303</v>
      </c>
      <c r="C38" s="83"/>
      <c r="D38" s="40" t="s">
        <v>1304</v>
      </c>
      <c r="E38" s="40" t="s">
        <v>1305</v>
      </c>
      <c r="F38" s="40" t="s">
        <v>1306</v>
      </c>
      <c r="G38" s="685" t="s">
        <v>229</v>
      </c>
      <c r="H38" s="607"/>
    </row>
    <row r="39" spans="1:8" ht="12.45" customHeight="1" x14ac:dyDescent="0.25">
      <c r="A39" s="753"/>
      <c r="B39" s="45" t="s">
        <v>234</v>
      </c>
      <c r="C39" s="45" t="s">
        <v>235</v>
      </c>
      <c r="D39" s="45" t="s">
        <v>236</v>
      </c>
      <c r="E39" s="45" t="s">
        <v>237</v>
      </c>
      <c r="F39" s="45" t="s">
        <v>238</v>
      </c>
      <c r="G39" s="787"/>
      <c r="H39" s="607"/>
    </row>
    <row r="40" spans="1:8" ht="12.45" customHeight="1" x14ac:dyDescent="0.25">
      <c r="A40" s="698">
        <v>1</v>
      </c>
      <c r="B40" s="64" t="s">
        <v>1307</v>
      </c>
      <c r="C40" s="92" t="s">
        <v>1308</v>
      </c>
      <c r="D40" s="159">
        <v>16261</v>
      </c>
      <c r="E40" s="159">
        <v>49554865</v>
      </c>
      <c r="F40" s="159">
        <v>14564244</v>
      </c>
      <c r="G40" s="696">
        <v>1</v>
      </c>
      <c r="H40" s="607"/>
    </row>
    <row r="41" spans="1:8" ht="12.45" customHeight="1" x14ac:dyDescent="0.25">
      <c r="A41" s="698">
        <v>2</v>
      </c>
      <c r="B41" s="64"/>
      <c r="C41" s="92"/>
      <c r="D41" s="92"/>
      <c r="E41" s="92"/>
      <c r="F41" s="92"/>
      <c r="G41" s="696">
        <v>2</v>
      </c>
      <c r="H41" s="607"/>
    </row>
    <row r="42" spans="1:8" ht="12.45" customHeight="1" x14ac:dyDescent="0.25">
      <c r="A42" s="698">
        <v>3</v>
      </c>
      <c r="B42" s="64" t="s">
        <v>1309</v>
      </c>
      <c r="C42" s="92" t="s">
        <v>1310</v>
      </c>
      <c r="D42" s="159">
        <v>2</v>
      </c>
      <c r="E42" s="159">
        <v>0</v>
      </c>
      <c r="F42" s="92"/>
      <c r="G42" s="696">
        <v>3</v>
      </c>
      <c r="H42" s="607"/>
    </row>
    <row r="43" spans="1:8" ht="12.45" customHeight="1" x14ac:dyDescent="0.25">
      <c r="A43" s="698">
        <v>4</v>
      </c>
      <c r="B43" s="64" t="s">
        <v>1309</v>
      </c>
      <c r="C43" s="92" t="s">
        <v>1311</v>
      </c>
      <c r="D43" s="159">
        <v>121</v>
      </c>
      <c r="E43" s="159">
        <v>49540</v>
      </c>
      <c r="F43" s="159">
        <v>33110</v>
      </c>
      <c r="G43" s="696">
        <v>4</v>
      </c>
      <c r="H43" s="607"/>
    </row>
    <row r="44" spans="1:8" ht="12.45" customHeight="1" x14ac:dyDescent="0.25">
      <c r="A44" s="698">
        <v>5</v>
      </c>
      <c r="B44" s="64" t="s">
        <v>1309</v>
      </c>
      <c r="C44" s="92" t="s">
        <v>1312</v>
      </c>
      <c r="D44" s="159">
        <v>-121</v>
      </c>
      <c r="E44" s="159">
        <v>-49540</v>
      </c>
      <c r="F44" s="159">
        <v>-33110</v>
      </c>
      <c r="G44" s="696">
        <v>5</v>
      </c>
      <c r="H44" s="607"/>
    </row>
    <row r="45" spans="1:8" ht="12.45" customHeight="1" x14ac:dyDescent="0.25">
      <c r="A45" s="698">
        <v>6</v>
      </c>
      <c r="B45" s="64"/>
      <c r="C45" s="92"/>
      <c r="D45" s="92"/>
      <c r="E45" s="92"/>
      <c r="F45" s="92"/>
      <c r="G45" s="696">
        <v>6</v>
      </c>
      <c r="H45" s="607"/>
    </row>
    <row r="46" spans="1:8" ht="12.45" customHeight="1" x14ac:dyDescent="0.25">
      <c r="A46" s="698">
        <v>7</v>
      </c>
      <c r="B46" s="64"/>
      <c r="C46" s="223" t="s">
        <v>1313</v>
      </c>
      <c r="D46" s="159">
        <v>2</v>
      </c>
      <c r="E46" s="159">
        <v>0</v>
      </c>
      <c r="F46" s="159">
        <v>0</v>
      </c>
      <c r="G46" s="696">
        <v>7</v>
      </c>
      <c r="H46" s="607"/>
    </row>
    <row r="47" spans="1:8" ht="12.45" customHeight="1" x14ac:dyDescent="0.25">
      <c r="A47" s="698">
        <v>8</v>
      </c>
      <c r="B47" s="64"/>
      <c r="C47" s="223"/>
      <c r="D47" s="92"/>
      <c r="E47" s="92"/>
      <c r="F47" s="92"/>
      <c r="G47" s="696">
        <v>8</v>
      </c>
      <c r="H47" s="607"/>
    </row>
    <row r="48" spans="1:8" ht="12.45" customHeight="1" x14ac:dyDescent="0.25">
      <c r="A48" s="698">
        <v>9</v>
      </c>
      <c r="B48" s="64"/>
      <c r="C48" s="224" t="s">
        <v>1314</v>
      </c>
      <c r="D48" s="92"/>
      <c r="E48" s="92"/>
      <c r="F48" s="92"/>
      <c r="G48" s="696">
        <v>9</v>
      </c>
      <c r="H48" s="607"/>
    </row>
    <row r="49" spans="1:8" ht="12.45" customHeight="1" x14ac:dyDescent="0.25">
      <c r="A49" s="698">
        <v>10</v>
      </c>
      <c r="B49" s="64" t="s">
        <v>1307</v>
      </c>
      <c r="C49" s="92" t="s">
        <v>1315</v>
      </c>
      <c r="D49" s="159">
        <v>19</v>
      </c>
      <c r="E49" s="159">
        <v>3265</v>
      </c>
      <c r="F49" s="159">
        <v>1546</v>
      </c>
      <c r="G49" s="696">
        <v>10</v>
      </c>
      <c r="H49" s="607"/>
    </row>
    <row r="50" spans="1:8" ht="12.45" customHeight="1" x14ac:dyDescent="0.25">
      <c r="A50" s="698">
        <v>11</v>
      </c>
      <c r="B50" s="64" t="s">
        <v>1307</v>
      </c>
      <c r="C50" s="92" t="s">
        <v>1316</v>
      </c>
      <c r="D50" s="159">
        <v>4</v>
      </c>
      <c r="E50" s="159">
        <v>3857</v>
      </c>
      <c r="F50" s="159">
        <v>1549</v>
      </c>
      <c r="G50" s="696">
        <v>11</v>
      </c>
      <c r="H50" s="607"/>
    </row>
    <row r="51" spans="1:8" ht="12.45" customHeight="1" x14ac:dyDescent="0.25">
      <c r="A51" s="698">
        <v>12</v>
      </c>
      <c r="B51" s="64" t="s">
        <v>1307</v>
      </c>
      <c r="C51" s="92" t="s">
        <v>1317</v>
      </c>
      <c r="D51" s="159">
        <v>44</v>
      </c>
      <c r="E51" s="159">
        <v>17850</v>
      </c>
      <c r="F51" s="159">
        <v>7720</v>
      </c>
      <c r="G51" s="696">
        <v>12</v>
      </c>
      <c r="H51" s="607"/>
    </row>
    <row r="52" spans="1:8" ht="12.45" customHeight="1" x14ac:dyDescent="0.25">
      <c r="A52" s="698">
        <v>13</v>
      </c>
      <c r="B52" s="64" t="s">
        <v>1307</v>
      </c>
      <c r="C52" s="92" t="s">
        <v>1318</v>
      </c>
      <c r="D52" s="159">
        <v>17</v>
      </c>
      <c r="E52" s="159">
        <v>8896</v>
      </c>
      <c r="F52" s="159">
        <v>4874</v>
      </c>
      <c r="G52" s="696">
        <v>13</v>
      </c>
      <c r="H52" s="607"/>
    </row>
    <row r="53" spans="1:8" ht="12.45" customHeight="1" x14ac:dyDescent="0.25">
      <c r="A53" s="698">
        <v>14</v>
      </c>
      <c r="B53" s="64" t="s">
        <v>1307</v>
      </c>
      <c r="C53" s="92" t="s">
        <v>1319</v>
      </c>
      <c r="D53" s="159">
        <v>4</v>
      </c>
      <c r="E53" s="159">
        <v>1126</v>
      </c>
      <c r="F53" s="159">
        <v>558</v>
      </c>
      <c r="G53" s="696">
        <v>14</v>
      </c>
      <c r="H53" s="607"/>
    </row>
    <row r="54" spans="1:8" ht="12.45" customHeight="1" x14ac:dyDescent="0.25">
      <c r="A54" s="698">
        <v>15</v>
      </c>
      <c r="B54" s="64" t="s">
        <v>1307</v>
      </c>
      <c r="C54" s="92" t="s">
        <v>1320</v>
      </c>
      <c r="D54" s="159">
        <v>36</v>
      </c>
      <c r="E54" s="159">
        <v>6204</v>
      </c>
      <c r="F54" s="159">
        <v>3717</v>
      </c>
      <c r="G54" s="696">
        <v>15</v>
      </c>
      <c r="H54" s="607"/>
    </row>
    <row r="55" spans="1:8" ht="12.45" customHeight="1" x14ac:dyDescent="0.25">
      <c r="A55" s="698">
        <v>16</v>
      </c>
      <c r="B55" s="64" t="s">
        <v>1307</v>
      </c>
      <c r="C55" s="92" t="s">
        <v>1321</v>
      </c>
      <c r="D55" s="159">
        <v>157</v>
      </c>
      <c r="E55" s="159">
        <v>30137</v>
      </c>
      <c r="F55" s="159">
        <v>18607</v>
      </c>
      <c r="G55" s="696">
        <v>16</v>
      </c>
      <c r="H55" s="607"/>
    </row>
    <row r="56" spans="1:8" ht="12.45" customHeight="1" x14ac:dyDescent="0.25">
      <c r="A56" s="698">
        <v>17</v>
      </c>
      <c r="B56" s="64" t="s">
        <v>1307</v>
      </c>
      <c r="C56" s="92" t="s">
        <v>1322</v>
      </c>
      <c r="D56" s="159">
        <v>51</v>
      </c>
      <c r="E56" s="159">
        <v>10501</v>
      </c>
      <c r="F56" s="159">
        <v>8219</v>
      </c>
      <c r="G56" s="696">
        <v>17</v>
      </c>
      <c r="H56" s="607"/>
    </row>
    <row r="57" spans="1:8" ht="12.45" customHeight="1" x14ac:dyDescent="0.25">
      <c r="A57" s="698">
        <v>18</v>
      </c>
      <c r="B57" s="64" t="s">
        <v>1307</v>
      </c>
      <c r="C57" s="92" t="s">
        <v>1323</v>
      </c>
      <c r="D57" s="159">
        <v>16</v>
      </c>
      <c r="E57" s="159">
        <v>5428</v>
      </c>
      <c r="F57" s="159">
        <v>2314</v>
      </c>
      <c r="G57" s="696">
        <v>18</v>
      </c>
      <c r="H57" s="607"/>
    </row>
    <row r="58" spans="1:8" ht="12.45" customHeight="1" x14ac:dyDescent="0.25">
      <c r="A58" s="698">
        <v>19</v>
      </c>
      <c r="B58" s="64" t="s">
        <v>1307</v>
      </c>
      <c r="C58" s="92" t="s">
        <v>1324</v>
      </c>
      <c r="D58" s="159">
        <v>16</v>
      </c>
      <c r="E58" s="159">
        <v>7315</v>
      </c>
      <c r="F58" s="159">
        <v>3721</v>
      </c>
      <c r="G58" s="696">
        <v>19</v>
      </c>
      <c r="H58" s="607"/>
    </row>
    <row r="59" spans="1:8" ht="12.45" customHeight="1" x14ac:dyDescent="0.25">
      <c r="A59" s="698">
        <v>20</v>
      </c>
      <c r="B59" s="64" t="s">
        <v>1307</v>
      </c>
      <c r="C59" s="92" t="s">
        <v>1325</v>
      </c>
      <c r="D59" s="159">
        <v>19</v>
      </c>
      <c r="E59" s="159">
        <v>22938</v>
      </c>
      <c r="F59" s="159">
        <v>5265</v>
      </c>
      <c r="G59" s="696">
        <v>20</v>
      </c>
      <c r="H59" s="607"/>
    </row>
    <row r="60" spans="1:8" ht="12.45" customHeight="1" x14ac:dyDescent="0.25">
      <c r="A60" s="698">
        <v>21</v>
      </c>
      <c r="B60" s="64" t="s">
        <v>1307</v>
      </c>
      <c r="C60" s="92" t="s">
        <v>1326</v>
      </c>
      <c r="D60" s="159">
        <v>1</v>
      </c>
      <c r="E60" s="159">
        <v>799</v>
      </c>
      <c r="F60" s="159">
        <v>170</v>
      </c>
      <c r="G60" s="696">
        <v>21</v>
      </c>
      <c r="H60" s="607"/>
    </row>
    <row r="61" spans="1:8" ht="12.45" customHeight="1" x14ac:dyDescent="0.25">
      <c r="A61" s="698">
        <v>22</v>
      </c>
      <c r="B61" s="64" t="s">
        <v>1307</v>
      </c>
      <c r="C61" s="92" t="s">
        <v>1327</v>
      </c>
      <c r="D61" s="159">
        <v>26</v>
      </c>
      <c r="E61" s="159">
        <v>9787</v>
      </c>
      <c r="F61" s="159">
        <v>4483</v>
      </c>
      <c r="G61" s="696">
        <v>22</v>
      </c>
      <c r="H61" s="607"/>
    </row>
    <row r="62" spans="1:8" ht="12.45" customHeight="1" x14ac:dyDescent="0.25">
      <c r="A62" s="698">
        <v>23</v>
      </c>
      <c r="B62" s="64" t="s">
        <v>1307</v>
      </c>
      <c r="C62" s="92" t="s">
        <v>1328</v>
      </c>
      <c r="D62" s="159">
        <v>162</v>
      </c>
      <c r="E62" s="159">
        <v>84391</v>
      </c>
      <c r="F62" s="159">
        <v>26821</v>
      </c>
      <c r="G62" s="696">
        <v>23</v>
      </c>
      <c r="H62" s="607"/>
    </row>
    <row r="63" spans="1:8" ht="12.45" customHeight="1" x14ac:dyDescent="0.25">
      <c r="A63" s="698">
        <v>24</v>
      </c>
      <c r="B63" s="64" t="s">
        <v>1307</v>
      </c>
      <c r="C63" s="92" t="s">
        <v>1329</v>
      </c>
      <c r="D63" s="159">
        <v>28</v>
      </c>
      <c r="E63" s="159">
        <v>46785</v>
      </c>
      <c r="F63" s="159">
        <v>9233</v>
      </c>
      <c r="G63" s="696">
        <v>24</v>
      </c>
      <c r="H63" s="607"/>
    </row>
    <row r="64" spans="1:8" ht="12.45" customHeight="1" x14ac:dyDescent="0.25">
      <c r="A64" s="698">
        <v>25</v>
      </c>
      <c r="B64" s="64" t="s">
        <v>1307</v>
      </c>
      <c r="C64" s="92" t="s">
        <v>1330</v>
      </c>
      <c r="D64" s="159">
        <v>4</v>
      </c>
      <c r="E64" s="159">
        <v>2526</v>
      </c>
      <c r="F64" s="159">
        <v>812</v>
      </c>
      <c r="G64" s="696">
        <v>25</v>
      </c>
      <c r="H64" s="607"/>
    </row>
    <row r="65" spans="1:8" ht="12.45" customHeight="1" x14ac:dyDescent="0.25">
      <c r="A65" s="698">
        <v>26</v>
      </c>
      <c r="B65" s="64" t="s">
        <v>1307</v>
      </c>
      <c r="C65" s="92" t="s">
        <v>1331</v>
      </c>
      <c r="D65" s="159">
        <v>18</v>
      </c>
      <c r="E65" s="159">
        <v>14965</v>
      </c>
      <c r="F65" s="159">
        <v>5001</v>
      </c>
      <c r="G65" s="696">
        <v>26</v>
      </c>
      <c r="H65" s="607"/>
    </row>
    <row r="66" spans="1:8" ht="12.45" customHeight="1" x14ac:dyDescent="0.25">
      <c r="A66" s="698">
        <v>27</v>
      </c>
      <c r="B66" s="64" t="s">
        <v>1307</v>
      </c>
      <c r="C66" s="92" t="s">
        <v>1332</v>
      </c>
      <c r="D66" s="159">
        <v>5</v>
      </c>
      <c r="E66" s="159">
        <v>5338</v>
      </c>
      <c r="F66" s="159">
        <v>2457</v>
      </c>
      <c r="G66" s="696">
        <v>27</v>
      </c>
      <c r="H66" s="607"/>
    </row>
    <row r="67" spans="1:8" ht="12.45" customHeight="1" x14ac:dyDescent="0.25">
      <c r="A67" s="698">
        <v>28</v>
      </c>
      <c r="B67" s="64" t="s">
        <v>1307</v>
      </c>
      <c r="C67" s="92" t="s">
        <v>1333</v>
      </c>
      <c r="D67" s="159">
        <v>23</v>
      </c>
      <c r="E67" s="159">
        <v>7348</v>
      </c>
      <c r="F67" s="159">
        <v>3425</v>
      </c>
      <c r="G67" s="696">
        <v>28</v>
      </c>
      <c r="H67" s="607"/>
    </row>
    <row r="68" spans="1:8" ht="12.45" customHeight="1" x14ac:dyDescent="0.25">
      <c r="A68" s="698">
        <v>29</v>
      </c>
      <c r="B68" s="64" t="s">
        <v>1307</v>
      </c>
      <c r="C68" s="92" t="s">
        <v>1334</v>
      </c>
      <c r="D68" s="159">
        <v>57</v>
      </c>
      <c r="E68" s="159">
        <v>17385</v>
      </c>
      <c r="F68" s="159">
        <v>10208</v>
      </c>
      <c r="G68" s="696">
        <v>29</v>
      </c>
      <c r="H68" s="607"/>
    </row>
    <row r="69" spans="1:8" ht="12.45" customHeight="1" x14ac:dyDescent="0.25">
      <c r="A69" s="698">
        <v>30</v>
      </c>
      <c r="B69" s="64" t="s">
        <v>1307</v>
      </c>
      <c r="C69" s="92" t="s">
        <v>1335</v>
      </c>
      <c r="D69" s="159">
        <v>123</v>
      </c>
      <c r="E69" s="159">
        <v>61801</v>
      </c>
      <c r="F69" s="159">
        <v>24520</v>
      </c>
      <c r="G69" s="696">
        <v>30</v>
      </c>
      <c r="H69" s="607"/>
    </row>
    <row r="70" spans="1:8" ht="12.45" customHeight="1" x14ac:dyDescent="0.25">
      <c r="A70" s="698">
        <v>31</v>
      </c>
      <c r="B70" s="64" t="s">
        <v>1307</v>
      </c>
      <c r="C70" s="92" t="s">
        <v>1336</v>
      </c>
      <c r="D70" s="159">
        <v>55</v>
      </c>
      <c r="E70" s="159">
        <v>18392</v>
      </c>
      <c r="F70" s="159">
        <v>8759</v>
      </c>
      <c r="G70" s="696">
        <v>31</v>
      </c>
      <c r="H70" s="607"/>
    </row>
    <row r="71" spans="1:8" ht="12.45" customHeight="1" x14ac:dyDescent="0.25">
      <c r="A71" s="698">
        <v>32</v>
      </c>
      <c r="B71" s="64" t="s">
        <v>1307</v>
      </c>
      <c r="C71" s="92" t="s">
        <v>1337</v>
      </c>
      <c r="D71" s="159">
        <v>13</v>
      </c>
      <c r="E71" s="159">
        <v>14368</v>
      </c>
      <c r="F71" s="159">
        <v>10851</v>
      </c>
      <c r="G71" s="696">
        <v>32</v>
      </c>
      <c r="H71" s="607"/>
    </row>
    <row r="72" spans="1:8" ht="12.45" customHeight="1" x14ac:dyDescent="0.25">
      <c r="A72" s="698">
        <v>33</v>
      </c>
      <c r="B72" s="64" t="s">
        <v>1307</v>
      </c>
      <c r="C72" s="92" t="s">
        <v>1338</v>
      </c>
      <c r="D72" s="159">
        <v>49</v>
      </c>
      <c r="E72" s="159">
        <v>35272</v>
      </c>
      <c r="F72" s="159">
        <v>11320</v>
      </c>
      <c r="G72" s="696">
        <v>33</v>
      </c>
      <c r="H72" s="607"/>
    </row>
    <row r="73" spans="1:8" ht="12.45" customHeight="1" x14ac:dyDescent="0.25">
      <c r="A73" s="698">
        <v>34</v>
      </c>
      <c r="B73" s="64" t="s">
        <v>1307</v>
      </c>
      <c r="C73" s="92" t="s">
        <v>1339</v>
      </c>
      <c r="D73" s="159">
        <v>44</v>
      </c>
      <c r="E73" s="159">
        <v>18582</v>
      </c>
      <c r="F73" s="159">
        <v>9216</v>
      </c>
      <c r="G73" s="696">
        <v>34</v>
      </c>
      <c r="H73" s="607"/>
    </row>
    <row r="74" spans="1:8" ht="12.45" customHeight="1" x14ac:dyDescent="0.25">
      <c r="A74" s="698">
        <v>35</v>
      </c>
      <c r="B74" s="64" t="s">
        <v>1307</v>
      </c>
      <c r="C74" s="92" t="s">
        <v>1340</v>
      </c>
      <c r="D74" s="159">
        <v>309</v>
      </c>
      <c r="E74" s="159">
        <v>239298</v>
      </c>
      <c r="F74" s="159">
        <v>83525</v>
      </c>
      <c r="G74" s="696">
        <v>35</v>
      </c>
      <c r="H74" s="607"/>
    </row>
    <row r="75" spans="1:8" ht="12.45" customHeight="1" x14ac:dyDescent="0.25">
      <c r="A75" s="698">
        <v>36</v>
      </c>
      <c r="B75" s="64" t="s">
        <v>1307</v>
      </c>
      <c r="C75" s="92" t="s">
        <v>1341</v>
      </c>
      <c r="D75" s="159">
        <v>56</v>
      </c>
      <c r="E75" s="159">
        <v>63055</v>
      </c>
      <c r="F75" s="159">
        <v>23547</v>
      </c>
      <c r="G75" s="696">
        <v>36</v>
      </c>
      <c r="H75" s="607"/>
    </row>
    <row r="76" spans="1:8" ht="12.45" customHeight="1" x14ac:dyDescent="0.25">
      <c r="A76" s="698">
        <v>37</v>
      </c>
      <c r="B76" s="64" t="s">
        <v>1307</v>
      </c>
      <c r="C76" s="92" t="s">
        <v>1342</v>
      </c>
      <c r="D76" s="159">
        <v>38</v>
      </c>
      <c r="E76" s="159">
        <v>22655</v>
      </c>
      <c r="F76" s="159">
        <v>7471</v>
      </c>
      <c r="G76" s="696">
        <v>37</v>
      </c>
      <c r="H76" s="607"/>
    </row>
    <row r="77" spans="1:8" ht="12.45" customHeight="1" x14ac:dyDescent="0.25">
      <c r="A77" s="698">
        <v>38</v>
      </c>
      <c r="B77" s="64" t="s">
        <v>1307</v>
      </c>
      <c r="C77" s="92" t="s">
        <v>1343</v>
      </c>
      <c r="D77" s="159">
        <v>21</v>
      </c>
      <c r="E77" s="159">
        <v>7286</v>
      </c>
      <c r="F77" s="159">
        <v>3189</v>
      </c>
      <c r="G77" s="696">
        <v>38</v>
      </c>
      <c r="H77" s="607"/>
    </row>
    <row r="78" spans="1:8" ht="12.45" customHeight="1" x14ac:dyDescent="0.25">
      <c r="A78" s="698">
        <v>39</v>
      </c>
      <c r="B78" s="64" t="s">
        <v>1307</v>
      </c>
      <c r="C78" s="92" t="s">
        <v>1344</v>
      </c>
      <c r="D78" s="159">
        <v>77</v>
      </c>
      <c r="E78" s="159">
        <v>12416</v>
      </c>
      <c r="F78" s="159">
        <v>9511</v>
      </c>
      <c r="G78" s="696">
        <v>39</v>
      </c>
      <c r="H78" s="607"/>
    </row>
    <row r="79" spans="1:8" ht="12.45" customHeight="1" x14ac:dyDescent="0.25">
      <c r="A79" s="698">
        <v>40</v>
      </c>
      <c r="B79" s="64" t="s">
        <v>1307</v>
      </c>
      <c r="C79" s="92" t="s">
        <v>1345</v>
      </c>
      <c r="D79" s="159">
        <v>20</v>
      </c>
      <c r="E79" s="159">
        <v>7242</v>
      </c>
      <c r="F79" s="159">
        <v>3716</v>
      </c>
      <c r="G79" s="696">
        <v>40</v>
      </c>
      <c r="H79" s="607"/>
    </row>
    <row r="80" spans="1:8" ht="12.45" customHeight="1" x14ac:dyDescent="0.25">
      <c r="A80" s="698">
        <v>41</v>
      </c>
      <c r="B80" s="64" t="s">
        <v>1307</v>
      </c>
      <c r="C80" s="92" t="s">
        <v>1346</v>
      </c>
      <c r="D80" s="159">
        <v>1</v>
      </c>
      <c r="E80" s="159">
        <v>1666</v>
      </c>
      <c r="F80" s="159">
        <v>501</v>
      </c>
      <c r="G80" s="696">
        <v>41</v>
      </c>
      <c r="H80" s="607"/>
    </row>
    <row r="81" spans="1:8" ht="12.45" customHeight="1" x14ac:dyDescent="0.25">
      <c r="A81" s="698">
        <v>42</v>
      </c>
      <c r="B81" s="64" t="s">
        <v>1307</v>
      </c>
      <c r="C81" s="92" t="s">
        <v>1347</v>
      </c>
      <c r="D81" s="159">
        <v>17</v>
      </c>
      <c r="E81" s="159">
        <v>5595</v>
      </c>
      <c r="F81" s="159">
        <v>2183</v>
      </c>
      <c r="G81" s="696">
        <v>42</v>
      </c>
      <c r="H81" s="607"/>
    </row>
    <row r="82" spans="1:8" ht="12.45" customHeight="1" x14ac:dyDescent="0.25">
      <c r="A82" s="698">
        <v>43</v>
      </c>
      <c r="B82" s="64" t="s">
        <v>1307</v>
      </c>
      <c r="C82" s="92" t="s">
        <v>1348</v>
      </c>
      <c r="D82" s="159">
        <v>102</v>
      </c>
      <c r="E82" s="159">
        <v>25047</v>
      </c>
      <c r="F82" s="159">
        <v>14293</v>
      </c>
      <c r="G82" s="696">
        <v>43</v>
      </c>
      <c r="H82" s="607"/>
    </row>
    <row r="83" spans="1:8" ht="12.45" customHeight="1" x14ac:dyDescent="0.25">
      <c r="A83" s="811"/>
      <c r="B83" s="64"/>
      <c r="C83" s="225"/>
      <c r="D83" s="92"/>
      <c r="E83" s="92"/>
      <c r="F83" s="92"/>
      <c r="G83" s="697"/>
      <c r="H83" s="607"/>
    </row>
    <row r="84" spans="1:8" ht="12.45" customHeight="1" x14ac:dyDescent="0.25">
      <c r="A84" s="698">
        <v>44</v>
      </c>
      <c r="B84" s="64"/>
      <c r="C84" s="225" t="s">
        <v>1313</v>
      </c>
      <c r="D84" s="159">
        <v>1632</v>
      </c>
      <c r="E84" s="159">
        <v>839516</v>
      </c>
      <c r="F84" s="159">
        <v>333302</v>
      </c>
      <c r="G84" s="696">
        <v>44</v>
      </c>
      <c r="H84" s="607"/>
    </row>
    <row r="85" spans="1:8" ht="12.45" customHeight="1" x14ac:dyDescent="0.25">
      <c r="A85" s="698">
        <v>45</v>
      </c>
      <c r="B85" s="64"/>
      <c r="C85" s="92"/>
      <c r="D85" s="92"/>
      <c r="E85" s="92"/>
      <c r="F85" s="92"/>
      <c r="G85" s="696">
        <v>45</v>
      </c>
      <c r="H85" s="607"/>
    </row>
    <row r="86" spans="1:8" ht="12.45" customHeight="1" x14ac:dyDescent="0.25">
      <c r="A86" s="698">
        <v>46</v>
      </c>
      <c r="B86" s="64"/>
      <c r="C86" s="92"/>
      <c r="D86" s="217"/>
      <c r="E86" s="217"/>
      <c r="F86" s="217"/>
      <c r="G86" s="696">
        <v>46</v>
      </c>
      <c r="H86" s="607"/>
    </row>
    <row r="87" spans="1:8" ht="12.45" customHeight="1" x14ac:dyDescent="0.25">
      <c r="A87" s="698">
        <v>47</v>
      </c>
      <c r="B87" s="64"/>
      <c r="C87" s="226" t="s">
        <v>1349</v>
      </c>
      <c r="D87" s="227">
        <v>14631</v>
      </c>
      <c r="E87" s="228">
        <v>48715349</v>
      </c>
      <c r="F87" s="229">
        <v>14230942</v>
      </c>
      <c r="G87" s="693">
        <v>47</v>
      </c>
      <c r="H87" s="607"/>
    </row>
    <row r="88" spans="1:8" ht="12.45" customHeight="1" x14ac:dyDescent="0.25">
      <c r="A88" s="732"/>
      <c r="B88" s="570"/>
      <c r="C88" s="570"/>
      <c r="D88" s="206"/>
      <c r="E88" s="206"/>
      <c r="F88" s="206"/>
      <c r="G88" s="739"/>
      <c r="H88" s="607"/>
    </row>
    <row r="89" spans="1:8" ht="12.45" customHeight="1" x14ac:dyDescent="0.25">
      <c r="A89" s="719"/>
      <c r="B89" s="709"/>
      <c r="C89" s="709"/>
      <c r="D89" s="709"/>
      <c r="E89" s="1180" t="s">
        <v>28</v>
      </c>
      <c r="F89" s="1180"/>
      <c r="G89" s="1149"/>
      <c r="H89" s="584"/>
    </row>
    <row r="90" spans="1:8" x14ac:dyDescent="0.25">
      <c r="A90" s="607"/>
      <c r="B90" s="607"/>
      <c r="C90" s="607"/>
      <c r="D90" s="607"/>
      <c r="E90" s="607"/>
      <c r="F90" s="607"/>
      <c r="G90" s="607"/>
    </row>
  </sheetData>
  <mergeCells count="28">
    <mergeCell ref="E1:G1"/>
    <mergeCell ref="B12:F12"/>
    <mergeCell ref="B11:F11"/>
    <mergeCell ref="B10:F10"/>
    <mergeCell ref="B9:F9"/>
    <mergeCell ref="A2:G2"/>
    <mergeCell ref="A3:G3"/>
    <mergeCell ref="B8:F8"/>
    <mergeCell ref="B7:F7"/>
    <mergeCell ref="B6:F6"/>
    <mergeCell ref="B5:F5"/>
    <mergeCell ref="B14:F14"/>
    <mergeCell ref="B15:F15"/>
    <mergeCell ref="B20:F20"/>
    <mergeCell ref="B19:F19"/>
    <mergeCell ref="B18:F18"/>
    <mergeCell ref="B17:F17"/>
    <mergeCell ref="B24:F24"/>
    <mergeCell ref="B22:F22"/>
    <mergeCell ref="B25:F25"/>
    <mergeCell ref="B26:F26"/>
    <mergeCell ref="B27:F27"/>
    <mergeCell ref="E89:G89"/>
    <mergeCell ref="B28:F28"/>
    <mergeCell ref="B32:F32"/>
    <mergeCell ref="B30:F30"/>
    <mergeCell ref="B29:F29"/>
    <mergeCell ref="B33:F33"/>
  </mergeCells>
  <pageMargins left="0.75" right="0.75" top="1" bottom="1" header="0.5" footer="0.5"/>
  <pageSetup scale="6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J71"/>
  <sheetViews>
    <sheetView showRuler="0" view="pageBreakPreview" zoomScale="85" zoomScaleNormal="100" zoomScaleSheetLayoutView="85" workbookViewId="0">
      <selection activeCell="A19" sqref="A19:I19"/>
    </sheetView>
  </sheetViews>
  <sheetFormatPr defaultColWidth="13.33203125" defaultRowHeight="13.2" x14ac:dyDescent="0.25"/>
  <cols>
    <col min="1" max="1" width="4.88671875" customWidth="1"/>
    <col min="2" max="2" width="5.33203125" customWidth="1"/>
    <col min="3" max="3" width="4.6640625" customWidth="1"/>
    <col min="4" max="4" width="32.77734375" customWidth="1"/>
    <col min="5" max="8" width="14.6640625" customWidth="1"/>
    <col min="9" max="9" width="4.5546875" customWidth="1"/>
    <col min="10" max="10" width="8" customWidth="1"/>
  </cols>
  <sheetData>
    <row r="1" spans="1:10" ht="12.45" customHeight="1" x14ac:dyDescent="0.25">
      <c r="A1" s="1153" t="s">
        <v>1350</v>
      </c>
      <c r="B1" s="1154"/>
      <c r="C1" s="1154"/>
      <c r="D1" s="1154"/>
      <c r="E1" s="612"/>
      <c r="F1" s="612"/>
      <c r="G1" s="612"/>
      <c r="H1" s="612"/>
      <c r="I1" s="765">
        <v>39</v>
      </c>
      <c r="J1" s="584"/>
    </row>
    <row r="2" spans="1:10" ht="12.45" customHeight="1" x14ac:dyDescent="0.25">
      <c r="A2" s="1156" t="s">
        <v>1351</v>
      </c>
      <c r="B2" s="1157"/>
      <c r="C2" s="1157"/>
      <c r="D2" s="1157"/>
      <c r="E2" s="1157"/>
      <c r="F2" s="1157"/>
      <c r="G2" s="1157"/>
      <c r="H2" s="1157"/>
      <c r="I2" s="1158"/>
      <c r="J2" s="584"/>
    </row>
    <row r="3" spans="1:10" ht="12.45" customHeight="1" x14ac:dyDescent="0.25">
      <c r="A3" s="1183" t="s">
        <v>301</v>
      </c>
      <c r="B3" s="1134"/>
      <c r="C3" s="1134"/>
      <c r="D3" s="1134"/>
      <c r="E3" s="1134"/>
      <c r="F3" s="1134"/>
      <c r="G3" s="1134"/>
      <c r="H3" s="1134"/>
      <c r="I3" s="1143"/>
      <c r="J3" s="720"/>
    </row>
    <row r="4" spans="1:10" ht="5.85" customHeight="1" x14ac:dyDescent="0.25">
      <c r="A4" s="619"/>
      <c r="B4" s="584"/>
      <c r="C4" s="584"/>
      <c r="D4" s="584"/>
      <c r="E4" s="584"/>
      <c r="F4" s="584"/>
      <c r="G4" s="584"/>
      <c r="H4" s="584"/>
      <c r="I4" s="585"/>
      <c r="J4" s="720"/>
    </row>
    <row r="5" spans="1:10" ht="12.45" customHeight="1" x14ac:dyDescent="0.25">
      <c r="A5" s="771">
        <v>1</v>
      </c>
      <c r="B5" s="1205" t="s">
        <v>1352</v>
      </c>
      <c r="C5" s="1134"/>
      <c r="D5" s="1134"/>
      <c r="E5" s="1134"/>
      <c r="F5" s="1134"/>
      <c r="G5" s="1134"/>
      <c r="H5" s="1134"/>
      <c r="I5" s="1143"/>
      <c r="J5" s="720"/>
    </row>
    <row r="6" spans="1:10" ht="12.45" customHeight="1" x14ac:dyDescent="0.25">
      <c r="A6" s="1204" t="s">
        <v>1353</v>
      </c>
      <c r="B6" s="1134"/>
      <c r="C6" s="1134"/>
      <c r="D6" s="1134"/>
      <c r="E6" s="1134"/>
      <c r="F6" s="1134"/>
      <c r="G6" s="1134"/>
      <c r="H6" s="1134"/>
      <c r="I6" s="1143"/>
      <c r="J6" s="720"/>
    </row>
    <row r="7" spans="1:10" ht="5.85" customHeight="1" x14ac:dyDescent="0.25">
      <c r="A7" s="619"/>
      <c r="B7" s="584"/>
      <c r="C7" s="584"/>
      <c r="D7" s="584"/>
      <c r="E7" s="584"/>
      <c r="F7" s="584"/>
      <c r="G7" s="584"/>
      <c r="H7" s="584"/>
      <c r="I7" s="585"/>
      <c r="J7" s="720"/>
    </row>
    <row r="8" spans="1:10" ht="12.45" customHeight="1" x14ac:dyDescent="0.25">
      <c r="A8" s="771">
        <v>2</v>
      </c>
      <c r="B8" s="1205" t="s">
        <v>1354</v>
      </c>
      <c r="C8" s="1134"/>
      <c r="D8" s="1134"/>
      <c r="E8" s="1134"/>
      <c r="F8" s="1134"/>
      <c r="G8" s="1134"/>
      <c r="H8" s="1134"/>
      <c r="I8" s="1143"/>
      <c r="J8" s="720"/>
    </row>
    <row r="9" spans="1:10" ht="12.45" customHeight="1" x14ac:dyDescent="0.25">
      <c r="A9" s="1204" t="s">
        <v>1355</v>
      </c>
      <c r="B9" s="1134"/>
      <c r="C9" s="1134"/>
      <c r="D9" s="1134"/>
      <c r="E9" s="1134"/>
      <c r="F9" s="1134"/>
      <c r="G9" s="1134"/>
      <c r="H9" s="1134"/>
      <c r="I9" s="1143"/>
      <c r="J9" s="720"/>
    </row>
    <row r="10" spans="1:10" ht="12.45" customHeight="1" x14ac:dyDescent="0.25">
      <c r="A10" s="1204" t="s">
        <v>1356</v>
      </c>
      <c r="B10" s="1134"/>
      <c r="C10" s="1134"/>
      <c r="D10" s="1134"/>
      <c r="E10" s="1134"/>
      <c r="F10" s="1134"/>
      <c r="G10" s="1134"/>
      <c r="H10" s="1134"/>
      <c r="I10" s="1143"/>
      <c r="J10" s="720"/>
    </row>
    <row r="11" spans="1:10" ht="5.85" customHeight="1" x14ac:dyDescent="0.25">
      <c r="A11" s="619"/>
      <c r="B11" s="584"/>
      <c r="C11" s="584"/>
      <c r="D11" s="584"/>
      <c r="E11" s="584"/>
      <c r="F11" s="584"/>
      <c r="G11" s="584"/>
      <c r="H11" s="584"/>
      <c r="I11" s="585"/>
      <c r="J11" s="720"/>
    </row>
    <row r="12" spans="1:10" ht="12.45" customHeight="1" x14ac:dyDescent="0.25">
      <c r="A12" s="771">
        <v>3</v>
      </c>
      <c r="B12" s="1205" t="s">
        <v>1357</v>
      </c>
      <c r="C12" s="1134"/>
      <c r="D12" s="1134"/>
      <c r="E12" s="1134"/>
      <c r="F12" s="1134"/>
      <c r="G12" s="1134"/>
      <c r="H12" s="1134"/>
      <c r="I12" s="1143"/>
      <c r="J12" s="720"/>
    </row>
    <row r="13" spans="1:10" ht="12.45" customHeight="1" x14ac:dyDescent="0.25">
      <c r="A13" s="1204" t="s">
        <v>1358</v>
      </c>
      <c r="B13" s="1134"/>
      <c r="C13" s="1134"/>
      <c r="D13" s="1134"/>
      <c r="E13" s="1134"/>
      <c r="F13" s="1134"/>
      <c r="G13" s="1134"/>
      <c r="H13" s="1134"/>
      <c r="I13" s="1143"/>
      <c r="J13" s="720"/>
    </row>
    <row r="14" spans="1:10" ht="12.45" customHeight="1" x14ac:dyDescent="0.25">
      <c r="A14" s="1204" t="s">
        <v>1359</v>
      </c>
      <c r="B14" s="1134"/>
      <c r="C14" s="1134"/>
      <c r="D14" s="1134"/>
      <c r="E14" s="1134"/>
      <c r="F14" s="1134"/>
      <c r="G14" s="1134"/>
      <c r="H14" s="1134"/>
      <c r="I14" s="1143"/>
      <c r="J14" s="720"/>
    </row>
    <row r="15" spans="1:10" ht="5.85" customHeight="1" x14ac:dyDescent="0.25">
      <c r="A15" s="619"/>
      <c r="B15" s="584"/>
      <c r="C15" s="584"/>
      <c r="D15" s="584"/>
      <c r="E15" s="584"/>
      <c r="F15" s="584"/>
      <c r="G15" s="584"/>
      <c r="H15" s="584"/>
      <c r="I15" s="585"/>
      <c r="J15" s="720"/>
    </row>
    <row r="16" spans="1:10" ht="12.45" customHeight="1" x14ac:dyDescent="0.25">
      <c r="A16" s="771">
        <v>4</v>
      </c>
      <c r="B16" s="1205" t="s">
        <v>1360</v>
      </c>
      <c r="C16" s="1134"/>
      <c r="D16" s="1134"/>
      <c r="E16" s="1134"/>
      <c r="F16" s="1134"/>
      <c r="G16" s="1134"/>
      <c r="H16" s="1134"/>
      <c r="I16" s="1143"/>
      <c r="J16" s="720"/>
    </row>
    <row r="17" spans="1:10" ht="12.45" customHeight="1" x14ac:dyDescent="0.25">
      <c r="A17" s="1204" t="s">
        <v>1361</v>
      </c>
      <c r="B17" s="1134"/>
      <c r="C17" s="1134"/>
      <c r="D17" s="1134"/>
      <c r="E17" s="1134"/>
      <c r="F17" s="1134"/>
      <c r="G17" s="1134"/>
      <c r="H17" s="1134"/>
      <c r="I17" s="1143"/>
      <c r="J17" s="720"/>
    </row>
    <row r="18" spans="1:10" ht="12.45" customHeight="1" x14ac:dyDescent="0.25">
      <c r="A18" s="1204" t="s">
        <v>1362</v>
      </c>
      <c r="B18" s="1134"/>
      <c r="C18" s="1134"/>
      <c r="D18" s="1134"/>
      <c r="E18" s="1134"/>
      <c r="F18" s="1134"/>
      <c r="G18" s="1134"/>
      <c r="H18" s="1134"/>
      <c r="I18" s="1143"/>
      <c r="J18" s="720"/>
    </row>
    <row r="19" spans="1:10" ht="12.45" customHeight="1" x14ac:dyDescent="0.25">
      <c r="A19" s="1204" t="s">
        <v>1363</v>
      </c>
      <c r="B19" s="1134"/>
      <c r="C19" s="1134"/>
      <c r="D19" s="1134"/>
      <c r="E19" s="1134"/>
      <c r="F19" s="1134"/>
      <c r="G19" s="1134"/>
      <c r="H19" s="1134"/>
      <c r="I19" s="1143"/>
      <c r="J19" s="720"/>
    </row>
    <row r="20" spans="1:10" ht="5.85" customHeight="1" x14ac:dyDescent="0.25">
      <c r="A20" s="621"/>
      <c r="B20" s="562"/>
      <c r="C20" s="562"/>
      <c r="D20" s="562"/>
      <c r="E20" s="562"/>
      <c r="F20" s="562"/>
      <c r="G20" s="562"/>
      <c r="H20" s="562"/>
      <c r="I20" s="636"/>
      <c r="J20" s="720"/>
    </row>
    <row r="21" spans="1:10" ht="11.7" customHeight="1" x14ac:dyDescent="0.25">
      <c r="A21" s="682" t="s">
        <v>224</v>
      </c>
      <c r="B21" s="36" t="s">
        <v>302</v>
      </c>
      <c r="C21" s="527"/>
      <c r="D21" s="529" t="s">
        <v>303</v>
      </c>
      <c r="E21" s="36" t="s">
        <v>1364</v>
      </c>
      <c r="F21" s="36" t="s">
        <v>1365</v>
      </c>
      <c r="G21" s="36" t="s">
        <v>1366</v>
      </c>
      <c r="H21" s="36" t="s">
        <v>1367</v>
      </c>
      <c r="I21" s="683" t="s">
        <v>224</v>
      </c>
      <c r="J21" s="742"/>
    </row>
    <row r="22" spans="1:10" ht="11.7" customHeight="1" x14ac:dyDescent="0.25">
      <c r="A22" s="684" t="s">
        <v>229</v>
      </c>
      <c r="B22" s="40" t="s">
        <v>306</v>
      </c>
      <c r="C22" s="526"/>
      <c r="D22" s="540"/>
      <c r="E22" s="40"/>
      <c r="F22" s="40" t="s">
        <v>1368</v>
      </c>
      <c r="G22" s="40" t="s">
        <v>1369</v>
      </c>
      <c r="H22" s="40" t="s">
        <v>1370</v>
      </c>
      <c r="I22" s="685" t="s">
        <v>229</v>
      </c>
      <c r="J22" s="742"/>
    </row>
    <row r="23" spans="1:10" ht="11.7" customHeight="1" x14ac:dyDescent="0.25">
      <c r="A23" s="753"/>
      <c r="B23" s="91"/>
      <c r="C23" s="532"/>
      <c r="D23" s="21" t="s">
        <v>234</v>
      </c>
      <c r="E23" s="103" t="s">
        <v>235</v>
      </c>
      <c r="F23" s="103" t="s">
        <v>236</v>
      </c>
      <c r="G23" s="103" t="s">
        <v>237</v>
      </c>
      <c r="H23" s="103" t="s">
        <v>238</v>
      </c>
      <c r="I23" s="787"/>
      <c r="J23" s="720"/>
    </row>
    <row r="24" spans="1:10" ht="11.7" customHeight="1" x14ac:dyDescent="0.25">
      <c r="A24" s="698">
        <v>1</v>
      </c>
      <c r="B24" s="92"/>
      <c r="C24" s="173">
        <v>-2</v>
      </c>
      <c r="D24" s="572" t="s">
        <v>1115</v>
      </c>
      <c r="E24" s="174">
        <v>3920426</v>
      </c>
      <c r="F24" s="177">
        <v>0</v>
      </c>
      <c r="G24" s="175"/>
      <c r="H24" s="219"/>
      <c r="I24" s="693">
        <v>1</v>
      </c>
      <c r="J24" s="720"/>
    </row>
    <row r="25" spans="1:10" ht="11.7" customHeight="1" x14ac:dyDescent="0.25">
      <c r="A25" s="698">
        <v>2</v>
      </c>
      <c r="B25" s="92"/>
      <c r="C25" s="173">
        <v>-3</v>
      </c>
      <c r="D25" s="572" t="s">
        <v>1116</v>
      </c>
      <c r="E25" s="146">
        <v>3218551</v>
      </c>
      <c r="F25" s="159">
        <v>0</v>
      </c>
      <c r="G25" s="92"/>
      <c r="H25" s="74"/>
      <c r="I25" s="693">
        <v>2</v>
      </c>
      <c r="J25" s="720"/>
    </row>
    <row r="26" spans="1:10" ht="11.7" customHeight="1" x14ac:dyDescent="0.25">
      <c r="A26" s="698">
        <v>3</v>
      </c>
      <c r="B26" s="92"/>
      <c r="C26" s="173">
        <v>-4</v>
      </c>
      <c r="D26" s="572" t="s">
        <v>1117</v>
      </c>
      <c r="E26" s="146">
        <v>22286</v>
      </c>
      <c r="F26" s="159">
        <v>0</v>
      </c>
      <c r="G26" s="92"/>
      <c r="H26" s="74"/>
      <c r="I26" s="693">
        <v>3</v>
      </c>
      <c r="J26" s="720"/>
    </row>
    <row r="27" spans="1:10" ht="11.7" customHeight="1" x14ac:dyDescent="0.25">
      <c r="A27" s="698">
        <v>4</v>
      </c>
      <c r="B27" s="92"/>
      <c r="C27" s="173">
        <v>-5</v>
      </c>
      <c r="D27" s="572" t="s">
        <v>1118</v>
      </c>
      <c r="E27" s="146">
        <v>403186</v>
      </c>
      <c r="F27" s="159">
        <v>0</v>
      </c>
      <c r="G27" s="92"/>
      <c r="H27" s="74"/>
      <c r="I27" s="693">
        <v>4</v>
      </c>
      <c r="J27" s="720"/>
    </row>
    <row r="28" spans="1:10" ht="11.7" customHeight="1" x14ac:dyDescent="0.25">
      <c r="A28" s="698">
        <v>5</v>
      </c>
      <c r="B28" s="92"/>
      <c r="C28" s="173">
        <v>-6</v>
      </c>
      <c r="D28" s="572" t="s">
        <v>1119</v>
      </c>
      <c r="E28" s="146">
        <v>3263522</v>
      </c>
      <c r="F28" s="159">
        <v>0</v>
      </c>
      <c r="G28" s="92"/>
      <c r="H28" s="74"/>
      <c r="I28" s="693">
        <v>5</v>
      </c>
      <c r="J28" s="720"/>
    </row>
    <row r="29" spans="1:10" ht="11.7" customHeight="1" x14ac:dyDescent="0.25">
      <c r="A29" s="698">
        <v>6</v>
      </c>
      <c r="B29" s="92"/>
      <c r="C29" s="173">
        <v>-7</v>
      </c>
      <c r="D29" s="572" t="s">
        <v>1120</v>
      </c>
      <c r="E29" s="146">
        <v>42583</v>
      </c>
      <c r="F29" s="159">
        <v>0</v>
      </c>
      <c r="G29" s="92"/>
      <c r="H29" s="74"/>
      <c r="I29" s="693">
        <v>6</v>
      </c>
      <c r="J29" s="720"/>
    </row>
    <row r="30" spans="1:10" ht="11.7" customHeight="1" x14ac:dyDescent="0.25">
      <c r="A30" s="698">
        <v>7</v>
      </c>
      <c r="B30" s="92"/>
      <c r="C30" s="173">
        <v>-8</v>
      </c>
      <c r="D30" s="572" t="s">
        <v>1121</v>
      </c>
      <c r="E30" s="146">
        <v>6207534</v>
      </c>
      <c r="F30" s="159">
        <v>0</v>
      </c>
      <c r="G30" s="92"/>
      <c r="H30" s="74"/>
      <c r="I30" s="693">
        <v>7</v>
      </c>
      <c r="J30" s="720"/>
    </row>
    <row r="31" spans="1:10" ht="11.7" customHeight="1" x14ac:dyDescent="0.25">
      <c r="A31" s="698">
        <v>8</v>
      </c>
      <c r="B31" s="92"/>
      <c r="C31" s="173">
        <v>-9</v>
      </c>
      <c r="D31" s="572" t="s">
        <v>1122</v>
      </c>
      <c r="E31" s="146">
        <v>8205395</v>
      </c>
      <c r="F31" s="159">
        <v>0</v>
      </c>
      <c r="G31" s="92"/>
      <c r="H31" s="74"/>
      <c r="I31" s="693">
        <v>8</v>
      </c>
      <c r="J31" s="720"/>
    </row>
    <row r="32" spans="1:10" ht="11.7" customHeight="1" x14ac:dyDescent="0.25">
      <c r="A32" s="698">
        <v>9</v>
      </c>
      <c r="B32" s="92"/>
      <c r="C32" s="173">
        <v>-11</v>
      </c>
      <c r="D32" s="572" t="s">
        <v>1123</v>
      </c>
      <c r="E32" s="146">
        <v>3244348</v>
      </c>
      <c r="F32" s="159">
        <v>0</v>
      </c>
      <c r="G32" s="92"/>
      <c r="H32" s="74"/>
      <c r="I32" s="693">
        <v>9</v>
      </c>
      <c r="J32" s="720"/>
    </row>
    <row r="33" spans="1:10" ht="11.7" customHeight="1" x14ac:dyDescent="0.25">
      <c r="A33" s="698">
        <v>10</v>
      </c>
      <c r="B33" s="92"/>
      <c r="C33" s="173">
        <v>-13</v>
      </c>
      <c r="D33" s="572" t="s">
        <v>1124</v>
      </c>
      <c r="E33" s="146">
        <v>20528</v>
      </c>
      <c r="F33" s="159">
        <v>0</v>
      </c>
      <c r="G33" s="92"/>
      <c r="H33" s="74"/>
      <c r="I33" s="693">
        <v>10</v>
      </c>
      <c r="J33" s="720"/>
    </row>
    <row r="34" spans="1:10" ht="11.7" customHeight="1" x14ac:dyDescent="0.25">
      <c r="A34" s="698">
        <v>11</v>
      </c>
      <c r="B34" s="92"/>
      <c r="C34" s="173">
        <v>-16</v>
      </c>
      <c r="D34" s="572" t="s">
        <v>1125</v>
      </c>
      <c r="E34" s="146">
        <v>782910</v>
      </c>
      <c r="F34" s="159">
        <v>0</v>
      </c>
      <c r="G34" s="92"/>
      <c r="H34" s="74"/>
      <c r="I34" s="693">
        <v>11</v>
      </c>
      <c r="J34" s="720"/>
    </row>
    <row r="35" spans="1:10" ht="11.7" customHeight="1" x14ac:dyDescent="0.25">
      <c r="A35" s="698">
        <v>12</v>
      </c>
      <c r="B35" s="92"/>
      <c r="C35" s="173">
        <v>-17</v>
      </c>
      <c r="D35" s="572" t="s">
        <v>1126</v>
      </c>
      <c r="E35" s="146">
        <v>52443</v>
      </c>
      <c r="F35" s="159">
        <v>0</v>
      </c>
      <c r="G35" s="92"/>
      <c r="H35" s="74"/>
      <c r="I35" s="693">
        <v>12</v>
      </c>
      <c r="J35" s="720"/>
    </row>
    <row r="36" spans="1:10" ht="11.7" customHeight="1" x14ac:dyDescent="0.25">
      <c r="A36" s="698">
        <v>13</v>
      </c>
      <c r="B36" s="92"/>
      <c r="C36" s="173">
        <v>-18</v>
      </c>
      <c r="D36" s="572" t="s">
        <v>1127</v>
      </c>
      <c r="E36" s="146">
        <v>0</v>
      </c>
      <c r="F36" s="159">
        <v>0</v>
      </c>
      <c r="G36" s="92"/>
      <c r="H36" s="74"/>
      <c r="I36" s="693">
        <v>13</v>
      </c>
      <c r="J36" s="720"/>
    </row>
    <row r="37" spans="1:10" ht="11.7" customHeight="1" x14ac:dyDescent="0.25">
      <c r="A37" s="698">
        <v>14</v>
      </c>
      <c r="B37" s="92"/>
      <c r="C37" s="173">
        <v>-19</v>
      </c>
      <c r="D37" s="572" t="s">
        <v>1128</v>
      </c>
      <c r="E37" s="146">
        <v>152159</v>
      </c>
      <c r="F37" s="159">
        <v>0</v>
      </c>
      <c r="G37" s="92"/>
      <c r="H37" s="74"/>
      <c r="I37" s="693">
        <v>14</v>
      </c>
      <c r="J37" s="720"/>
    </row>
    <row r="38" spans="1:10" ht="11.7" customHeight="1" x14ac:dyDescent="0.25">
      <c r="A38" s="698">
        <v>15</v>
      </c>
      <c r="B38" s="92"/>
      <c r="C38" s="173">
        <v>-20</v>
      </c>
      <c r="D38" s="572" t="s">
        <v>1129</v>
      </c>
      <c r="E38" s="146">
        <v>647090</v>
      </c>
      <c r="F38" s="159">
        <v>0</v>
      </c>
      <c r="G38" s="92"/>
      <c r="H38" s="74"/>
      <c r="I38" s="693">
        <v>15</v>
      </c>
      <c r="J38" s="720"/>
    </row>
    <row r="39" spans="1:10" ht="11.7" customHeight="1" x14ac:dyDescent="0.25">
      <c r="A39" s="698">
        <v>16</v>
      </c>
      <c r="B39" s="92"/>
      <c r="C39" s="173">
        <v>-22</v>
      </c>
      <c r="D39" s="572" t="s">
        <v>1130</v>
      </c>
      <c r="E39" s="146">
        <v>871</v>
      </c>
      <c r="F39" s="159">
        <v>0</v>
      </c>
      <c r="G39" s="92"/>
      <c r="H39" s="74"/>
      <c r="I39" s="693">
        <v>16</v>
      </c>
      <c r="J39" s="720"/>
    </row>
    <row r="40" spans="1:10" ht="11.7" customHeight="1" x14ac:dyDescent="0.25">
      <c r="A40" s="698">
        <v>17</v>
      </c>
      <c r="B40" s="92"/>
      <c r="C40" s="173">
        <v>-23</v>
      </c>
      <c r="D40" s="572" t="s">
        <v>1131</v>
      </c>
      <c r="E40" s="146">
        <v>5898</v>
      </c>
      <c r="F40" s="159">
        <v>0</v>
      </c>
      <c r="G40" s="92"/>
      <c r="H40" s="74"/>
      <c r="I40" s="693">
        <v>17</v>
      </c>
      <c r="J40" s="720"/>
    </row>
    <row r="41" spans="1:10" ht="11.7" customHeight="1" x14ac:dyDescent="0.25">
      <c r="A41" s="698">
        <v>18</v>
      </c>
      <c r="B41" s="92"/>
      <c r="C41" s="173">
        <v>-24</v>
      </c>
      <c r="D41" s="572" t="s">
        <v>1132</v>
      </c>
      <c r="E41" s="146">
        <v>297273</v>
      </c>
      <c r="F41" s="159">
        <v>0</v>
      </c>
      <c r="G41" s="92"/>
      <c r="H41" s="74"/>
      <c r="I41" s="693">
        <v>18</v>
      </c>
      <c r="J41" s="720"/>
    </row>
    <row r="42" spans="1:10" ht="11.7" customHeight="1" x14ac:dyDescent="0.25">
      <c r="A42" s="698">
        <v>19</v>
      </c>
      <c r="B42" s="92"/>
      <c r="C42" s="173">
        <v>-25</v>
      </c>
      <c r="D42" s="572" t="s">
        <v>1133</v>
      </c>
      <c r="E42" s="146">
        <v>1254732</v>
      </c>
      <c r="F42" s="159">
        <v>0</v>
      </c>
      <c r="G42" s="92"/>
      <c r="H42" s="74"/>
      <c r="I42" s="693">
        <v>19</v>
      </c>
      <c r="J42" s="720"/>
    </row>
    <row r="43" spans="1:10" ht="11.7" customHeight="1" x14ac:dyDescent="0.25">
      <c r="A43" s="698">
        <v>20</v>
      </c>
      <c r="B43" s="92"/>
      <c r="C43" s="173">
        <v>-26</v>
      </c>
      <c r="D43" s="572" t="s">
        <v>1134</v>
      </c>
      <c r="E43" s="146">
        <v>633865</v>
      </c>
      <c r="F43" s="159">
        <v>0</v>
      </c>
      <c r="G43" s="92"/>
      <c r="H43" s="74"/>
      <c r="I43" s="693">
        <v>20</v>
      </c>
      <c r="J43" s="720"/>
    </row>
    <row r="44" spans="1:10" ht="11.7" customHeight="1" x14ac:dyDescent="0.25">
      <c r="A44" s="698">
        <v>21</v>
      </c>
      <c r="B44" s="92"/>
      <c r="C44" s="173">
        <v>-27</v>
      </c>
      <c r="D44" s="572" t="s">
        <v>1135</v>
      </c>
      <c r="E44" s="146">
        <v>2389253</v>
      </c>
      <c r="F44" s="159">
        <v>0</v>
      </c>
      <c r="G44" s="92"/>
      <c r="H44" s="74"/>
      <c r="I44" s="693">
        <v>21</v>
      </c>
      <c r="J44" s="720"/>
    </row>
    <row r="45" spans="1:10" ht="11.7" customHeight="1" x14ac:dyDescent="0.25">
      <c r="A45" s="698">
        <v>22</v>
      </c>
      <c r="B45" s="92"/>
      <c r="C45" s="173">
        <v>-29</v>
      </c>
      <c r="D45" s="572" t="s">
        <v>1136</v>
      </c>
      <c r="E45" s="146">
        <v>2701</v>
      </c>
      <c r="F45" s="159">
        <v>0</v>
      </c>
      <c r="G45" s="92"/>
      <c r="H45" s="74"/>
      <c r="I45" s="693">
        <v>22</v>
      </c>
      <c r="J45" s="720"/>
    </row>
    <row r="46" spans="1:10" ht="11.7" customHeight="1" x14ac:dyDescent="0.25">
      <c r="A46" s="698">
        <v>23</v>
      </c>
      <c r="B46" s="92"/>
      <c r="C46" s="173">
        <v>-31</v>
      </c>
      <c r="D46" s="572" t="s">
        <v>1137</v>
      </c>
      <c r="E46" s="146">
        <v>49543</v>
      </c>
      <c r="F46" s="159">
        <v>0</v>
      </c>
      <c r="G46" s="92"/>
      <c r="H46" s="74"/>
      <c r="I46" s="693">
        <v>23</v>
      </c>
      <c r="J46" s="720"/>
    </row>
    <row r="47" spans="1:10" ht="11.7" customHeight="1" x14ac:dyDescent="0.25">
      <c r="A47" s="698">
        <v>24</v>
      </c>
      <c r="B47" s="92"/>
      <c r="C47" s="173">
        <v>-35</v>
      </c>
      <c r="D47" s="572" t="s">
        <v>1138</v>
      </c>
      <c r="E47" s="146">
        <v>14507</v>
      </c>
      <c r="F47" s="159">
        <v>0</v>
      </c>
      <c r="G47" s="92"/>
      <c r="H47" s="74"/>
      <c r="I47" s="693">
        <v>24</v>
      </c>
      <c r="J47" s="720"/>
    </row>
    <row r="48" spans="1:10" ht="11.7" customHeight="1" x14ac:dyDescent="0.25">
      <c r="A48" s="698">
        <v>25</v>
      </c>
      <c r="B48" s="92"/>
      <c r="C48" s="173">
        <v>-37</v>
      </c>
      <c r="D48" s="572" t="s">
        <v>1139</v>
      </c>
      <c r="E48" s="146">
        <v>875579</v>
      </c>
      <c r="F48" s="159">
        <v>0</v>
      </c>
      <c r="G48" s="92"/>
      <c r="H48" s="74"/>
      <c r="I48" s="693">
        <v>25</v>
      </c>
      <c r="J48" s="720"/>
    </row>
    <row r="49" spans="1:10" ht="11.7" customHeight="1" x14ac:dyDescent="0.25">
      <c r="A49" s="698">
        <v>26</v>
      </c>
      <c r="B49" s="92"/>
      <c r="C49" s="173">
        <v>-39</v>
      </c>
      <c r="D49" s="572" t="s">
        <v>1140</v>
      </c>
      <c r="E49" s="146">
        <v>413146</v>
      </c>
      <c r="F49" s="159">
        <v>0</v>
      </c>
      <c r="G49" s="92"/>
      <c r="H49" s="74"/>
      <c r="I49" s="693">
        <v>26</v>
      </c>
      <c r="J49" s="720"/>
    </row>
    <row r="50" spans="1:10" ht="11.7" customHeight="1" x14ac:dyDescent="0.25">
      <c r="A50" s="698">
        <v>27</v>
      </c>
      <c r="B50" s="92"/>
      <c r="C50" s="173">
        <v>-44</v>
      </c>
      <c r="D50" s="572" t="s">
        <v>1141</v>
      </c>
      <c r="E50" s="146">
        <v>216201</v>
      </c>
      <c r="F50" s="159">
        <v>0</v>
      </c>
      <c r="G50" s="92"/>
      <c r="H50" s="74"/>
      <c r="I50" s="693">
        <v>27</v>
      </c>
      <c r="J50" s="720"/>
    </row>
    <row r="51" spans="1:10" ht="11.7" customHeight="1" x14ac:dyDescent="0.25">
      <c r="A51" s="698">
        <v>28</v>
      </c>
      <c r="B51" s="92"/>
      <c r="C51" s="173">
        <v>-45</v>
      </c>
      <c r="D51" s="572" t="s">
        <v>1142</v>
      </c>
      <c r="E51" s="146">
        <v>14973</v>
      </c>
      <c r="F51" s="159">
        <v>0</v>
      </c>
      <c r="G51" s="92"/>
      <c r="H51" s="74"/>
      <c r="I51" s="693">
        <v>28</v>
      </c>
      <c r="J51" s="720"/>
    </row>
    <row r="52" spans="1:10" ht="11.7" customHeight="1" x14ac:dyDescent="0.25">
      <c r="A52" s="698">
        <v>29</v>
      </c>
      <c r="B52" s="92"/>
      <c r="C52" s="541"/>
      <c r="D52" s="572" t="s">
        <v>1371</v>
      </c>
      <c r="E52" s="146">
        <v>0</v>
      </c>
      <c r="F52" s="159">
        <v>0</v>
      </c>
      <c r="G52" s="92"/>
      <c r="H52" s="74"/>
      <c r="I52" s="693">
        <v>29</v>
      </c>
      <c r="J52" s="720"/>
    </row>
    <row r="53" spans="1:10" ht="11.7" customHeight="1" x14ac:dyDescent="0.25">
      <c r="A53" s="698">
        <v>30</v>
      </c>
      <c r="B53" s="92"/>
      <c r="C53" s="541"/>
      <c r="D53" s="572" t="s">
        <v>1372</v>
      </c>
      <c r="E53" s="146">
        <v>0</v>
      </c>
      <c r="F53" s="159">
        <v>0</v>
      </c>
      <c r="G53" s="92"/>
      <c r="H53" s="74"/>
      <c r="I53" s="693">
        <v>30</v>
      </c>
      <c r="J53" s="720"/>
    </row>
    <row r="54" spans="1:10" ht="11.7" customHeight="1" x14ac:dyDescent="0.25">
      <c r="A54" s="698">
        <v>31</v>
      </c>
      <c r="B54" s="92"/>
      <c r="C54" s="541"/>
      <c r="D54" s="572" t="s">
        <v>1373</v>
      </c>
      <c r="E54" s="146">
        <v>36351503</v>
      </c>
      <c r="F54" s="159">
        <v>0</v>
      </c>
      <c r="G54" s="159">
        <v>0</v>
      </c>
      <c r="H54" s="178">
        <v>0</v>
      </c>
      <c r="I54" s="693">
        <v>31</v>
      </c>
      <c r="J54" s="720"/>
    </row>
    <row r="55" spans="1:10" ht="11.7" customHeight="1" x14ac:dyDescent="0.25">
      <c r="A55" s="698">
        <v>32</v>
      </c>
      <c r="B55" s="92"/>
      <c r="C55" s="173">
        <v>-52</v>
      </c>
      <c r="D55" s="572" t="s">
        <v>1145</v>
      </c>
      <c r="E55" s="146">
        <v>6241493</v>
      </c>
      <c r="F55" s="159">
        <v>0</v>
      </c>
      <c r="G55" s="92"/>
      <c r="H55" s="74"/>
      <c r="I55" s="693">
        <v>32</v>
      </c>
      <c r="J55" s="720"/>
    </row>
    <row r="56" spans="1:10" ht="11.7" customHeight="1" x14ac:dyDescent="0.25">
      <c r="A56" s="698">
        <v>33</v>
      </c>
      <c r="B56" s="92"/>
      <c r="C56" s="173">
        <v>-53</v>
      </c>
      <c r="D56" s="572" t="s">
        <v>1146</v>
      </c>
      <c r="E56" s="146">
        <v>2733236</v>
      </c>
      <c r="F56" s="159">
        <v>0</v>
      </c>
      <c r="G56" s="92"/>
      <c r="H56" s="74"/>
      <c r="I56" s="693">
        <v>33</v>
      </c>
      <c r="J56" s="720"/>
    </row>
    <row r="57" spans="1:10" ht="11.7" customHeight="1" x14ac:dyDescent="0.25">
      <c r="A57" s="698">
        <v>34</v>
      </c>
      <c r="B57" s="92"/>
      <c r="C57" s="173">
        <v>-54</v>
      </c>
      <c r="D57" s="572" t="s">
        <v>1147</v>
      </c>
      <c r="E57" s="146">
        <v>0</v>
      </c>
      <c r="F57" s="159">
        <v>0</v>
      </c>
      <c r="G57" s="92"/>
      <c r="H57" s="74"/>
      <c r="I57" s="693">
        <v>34</v>
      </c>
      <c r="J57" s="720"/>
    </row>
    <row r="58" spans="1:10" ht="11.7" customHeight="1" x14ac:dyDescent="0.25">
      <c r="A58" s="698">
        <v>35</v>
      </c>
      <c r="B58" s="92"/>
      <c r="C58" s="173">
        <v>-55</v>
      </c>
      <c r="D58" s="572" t="s">
        <v>1148</v>
      </c>
      <c r="E58" s="146">
        <v>738517</v>
      </c>
      <c r="F58" s="159">
        <v>0</v>
      </c>
      <c r="G58" s="92"/>
      <c r="H58" s="74"/>
      <c r="I58" s="693">
        <v>35</v>
      </c>
      <c r="J58" s="584"/>
    </row>
    <row r="59" spans="1:10" ht="11.7" customHeight="1" x14ac:dyDescent="0.25">
      <c r="A59" s="698">
        <v>36</v>
      </c>
      <c r="B59" s="92"/>
      <c r="C59" s="173">
        <v>-56</v>
      </c>
      <c r="D59" s="572" t="s">
        <v>1149</v>
      </c>
      <c r="E59" s="146">
        <v>0</v>
      </c>
      <c r="F59" s="159">
        <v>0</v>
      </c>
      <c r="G59" s="92"/>
      <c r="H59" s="74"/>
      <c r="I59" s="693">
        <v>36</v>
      </c>
      <c r="J59" s="584"/>
    </row>
    <row r="60" spans="1:10" ht="11.7" customHeight="1" x14ac:dyDescent="0.25">
      <c r="A60" s="698">
        <v>37</v>
      </c>
      <c r="B60" s="92"/>
      <c r="C60" s="173">
        <v>-57</v>
      </c>
      <c r="D60" s="572" t="s">
        <v>1150</v>
      </c>
      <c r="E60" s="146">
        <v>300202</v>
      </c>
      <c r="F60" s="159">
        <v>0</v>
      </c>
      <c r="G60" s="92"/>
      <c r="H60" s="74"/>
      <c r="I60" s="693">
        <v>37</v>
      </c>
      <c r="J60" s="584"/>
    </row>
    <row r="61" spans="1:10" ht="11.7" customHeight="1" x14ac:dyDescent="0.25">
      <c r="A61" s="698">
        <v>38</v>
      </c>
      <c r="B61" s="92"/>
      <c r="C61" s="173">
        <v>-58</v>
      </c>
      <c r="D61" s="572" t="s">
        <v>1151</v>
      </c>
      <c r="E61" s="146">
        <v>265440</v>
      </c>
      <c r="F61" s="159">
        <v>0</v>
      </c>
      <c r="G61" s="92"/>
      <c r="H61" s="74"/>
      <c r="I61" s="693">
        <v>38</v>
      </c>
      <c r="J61" s="584"/>
    </row>
    <row r="62" spans="1:10" ht="11.7" customHeight="1" x14ac:dyDescent="0.25">
      <c r="A62" s="698">
        <v>39</v>
      </c>
      <c r="B62" s="92"/>
      <c r="C62" s="173">
        <v>-59</v>
      </c>
      <c r="D62" s="572" t="s">
        <v>1195</v>
      </c>
      <c r="E62" s="146">
        <v>1149155</v>
      </c>
      <c r="F62" s="159">
        <v>0</v>
      </c>
      <c r="G62" s="92"/>
      <c r="H62" s="74"/>
      <c r="I62" s="693">
        <v>39</v>
      </c>
      <c r="J62" s="584"/>
    </row>
    <row r="63" spans="1:10" ht="11.7" customHeight="1" x14ac:dyDescent="0.25">
      <c r="A63" s="698">
        <v>40</v>
      </c>
      <c r="B63" s="92"/>
      <c r="C63" s="541"/>
      <c r="D63" s="572" t="s">
        <v>1374</v>
      </c>
      <c r="E63" s="146">
        <v>11428043</v>
      </c>
      <c r="F63" s="159">
        <v>0</v>
      </c>
      <c r="G63" s="159">
        <v>0</v>
      </c>
      <c r="H63" s="178">
        <v>0</v>
      </c>
      <c r="I63" s="693">
        <v>40</v>
      </c>
      <c r="J63" s="584"/>
    </row>
    <row r="64" spans="1:10" ht="11.7" customHeight="1" x14ac:dyDescent="0.25">
      <c r="A64" s="698">
        <v>41</v>
      </c>
      <c r="B64" s="92"/>
      <c r="C64" s="173">
        <v>-76</v>
      </c>
      <c r="D64" s="572" t="s">
        <v>1154</v>
      </c>
      <c r="E64" s="146">
        <v>0</v>
      </c>
      <c r="F64" s="159">
        <v>0</v>
      </c>
      <c r="G64" s="92"/>
      <c r="H64" s="74"/>
      <c r="I64" s="693">
        <v>41</v>
      </c>
      <c r="J64" s="584"/>
    </row>
    <row r="65" spans="1:10" ht="11.7" customHeight="1" x14ac:dyDescent="0.25">
      <c r="A65" s="698">
        <v>42</v>
      </c>
      <c r="B65" s="92"/>
      <c r="C65" s="173">
        <v>-80</v>
      </c>
      <c r="D65" s="572" t="s">
        <v>1155</v>
      </c>
      <c r="E65" s="146">
        <v>0</v>
      </c>
      <c r="F65" s="159">
        <v>0</v>
      </c>
      <c r="G65" s="92"/>
      <c r="H65" s="74"/>
      <c r="I65" s="693">
        <v>42</v>
      </c>
      <c r="J65" s="584"/>
    </row>
    <row r="66" spans="1:10" ht="11.7" customHeight="1" x14ac:dyDescent="0.25">
      <c r="A66" s="698">
        <v>43</v>
      </c>
      <c r="B66" s="92"/>
      <c r="C66" s="173">
        <v>-90</v>
      </c>
      <c r="D66" s="572" t="s">
        <v>1156</v>
      </c>
      <c r="E66" s="146">
        <v>935803</v>
      </c>
      <c r="F66" s="159">
        <v>0</v>
      </c>
      <c r="G66" s="92"/>
      <c r="H66" s="74"/>
      <c r="I66" s="693">
        <v>43</v>
      </c>
      <c r="J66" s="584"/>
    </row>
    <row r="67" spans="1:10" ht="11.7" customHeight="1" x14ac:dyDescent="0.25">
      <c r="A67" s="698">
        <v>44</v>
      </c>
      <c r="B67" s="92"/>
      <c r="C67" s="568"/>
      <c r="D67" s="572" t="s">
        <v>1157</v>
      </c>
      <c r="E67" s="179">
        <v>48715349</v>
      </c>
      <c r="F67" s="180">
        <v>0</v>
      </c>
      <c r="G67" s="180">
        <v>0</v>
      </c>
      <c r="H67" s="181">
        <v>0</v>
      </c>
      <c r="I67" s="693">
        <v>44</v>
      </c>
      <c r="J67" s="584"/>
    </row>
    <row r="68" spans="1:10" ht="11.7" customHeight="1" x14ac:dyDescent="0.25">
      <c r="A68" s="738"/>
      <c r="B68" s="546"/>
      <c r="C68" s="546"/>
      <c r="D68" s="546"/>
      <c r="E68" s="557"/>
      <c r="F68" s="557"/>
      <c r="G68" s="557"/>
      <c r="H68" s="557"/>
      <c r="I68" s="627"/>
      <c r="J68" s="584"/>
    </row>
    <row r="69" spans="1:10" ht="10.050000000000001" customHeight="1" x14ac:dyDescent="0.25">
      <c r="A69" s="621"/>
      <c r="B69" s="562"/>
      <c r="C69" s="562"/>
      <c r="D69" s="562"/>
      <c r="E69" s="562"/>
      <c r="F69" s="562"/>
      <c r="G69" s="562"/>
      <c r="H69" s="562"/>
      <c r="I69" s="636"/>
      <c r="J69" s="584"/>
    </row>
    <row r="70" spans="1:10" ht="12.45" customHeight="1" x14ac:dyDescent="0.25">
      <c r="A70" s="1193" t="s">
        <v>28</v>
      </c>
      <c r="B70" s="1194"/>
      <c r="C70" s="1194"/>
      <c r="D70" s="1194"/>
      <c r="E70" s="709"/>
      <c r="F70" s="709"/>
      <c r="G70" s="709"/>
      <c r="H70" s="709"/>
      <c r="I70" s="714"/>
      <c r="J70" s="584"/>
    </row>
    <row r="71" spans="1:10" x14ac:dyDescent="0.25">
      <c r="A71" s="607"/>
      <c r="B71" s="607"/>
      <c r="C71" s="607"/>
      <c r="D71" s="607"/>
      <c r="E71" s="607"/>
      <c r="F71" s="607"/>
      <c r="G71" s="607"/>
      <c r="H71" s="607"/>
      <c r="I71" s="607"/>
    </row>
  </sheetData>
  <mergeCells count="16">
    <mergeCell ref="A1:D1"/>
    <mergeCell ref="B5:I5"/>
    <mergeCell ref="A6:I6"/>
    <mergeCell ref="B8:I8"/>
    <mergeCell ref="A3:I3"/>
    <mergeCell ref="A2:I2"/>
    <mergeCell ref="A14:I14"/>
    <mergeCell ref="A13:I13"/>
    <mergeCell ref="A9:I9"/>
    <mergeCell ref="A10:I10"/>
    <mergeCell ref="B12:I12"/>
    <mergeCell ref="A17:I17"/>
    <mergeCell ref="A18:I18"/>
    <mergeCell ref="A19:I19"/>
    <mergeCell ref="A70:D70"/>
    <mergeCell ref="B16:I16"/>
  </mergeCells>
  <pageMargins left="0.75" right="0.75" top="1" bottom="1" header="0.5" footer="0.5"/>
  <pageSetup scale="8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K50"/>
  <sheetViews>
    <sheetView showRuler="0" view="pageBreakPreview" zoomScaleNormal="100" zoomScaleSheetLayoutView="100" workbookViewId="0">
      <selection activeCell="G25" sqref="G25"/>
    </sheetView>
  </sheetViews>
  <sheetFormatPr defaultColWidth="13.33203125" defaultRowHeight="13.2" x14ac:dyDescent="0.25"/>
  <cols>
    <col min="1" max="1" width="2.33203125" customWidth="1"/>
    <col min="2" max="2" width="0.44140625" customWidth="1"/>
    <col min="3" max="3" width="16.6640625" customWidth="1"/>
    <col min="4" max="4" width="3.88671875" customWidth="1"/>
    <col min="5" max="5" width="24.21875" customWidth="1"/>
    <col min="6" max="6" width="6.5546875" customWidth="1"/>
    <col min="7" max="7" width="32.44140625" customWidth="1"/>
    <col min="8" max="8" width="3.88671875" customWidth="1"/>
    <col min="9" max="9" width="31.33203125" customWidth="1"/>
    <col min="10" max="10" width="2.77734375" customWidth="1"/>
  </cols>
  <sheetData>
    <row r="1" spans="1:11" ht="19.2" customHeight="1" x14ac:dyDescent="0.25">
      <c r="A1" s="812"/>
      <c r="B1" s="1250" t="s">
        <v>1375</v>
      </c>
      <c r="C1" s="1251"/>
      <c r="D1" s="1251"/>
      <c r="E1" s="1251"/>
      <c r="F1" s="1251"/>
      <c r="G1" s="1251"/>
      <c r="H1" s="1251"/>
      <c r="I1" s="1252"/>
      <c r="J1" s="778">
        <v>40</v>
      </c>
      <c r="K1" s="607"/>
    </row>
    <row r="2" spans="1:11" ht="10.050000000000001" customHeight="1" x14ac:dyDescent="0.25">
      <c r="A2" s="813"/>
      <c r="B2" s="526"/>
      <c r="C2" s="610"/>
      <c r="D2" s="610"/>
      <c r="E2" s="610"/>
      <c r="F2" s="610"/>
      <c r="G2" s="610"/>
      <c r="H2" s="610"/>
      <c r="I2" s="540"/>
      <c r="J2" s="814"/>
      <c r="K2" s="607"/>
    </row>
    <row r="3" spans="1:11" ht="10.050000000000001" customHeight="1" x14ac:dyDescent="0.25">
      <c r="A3" s="813"/>
      <c r="B3" s="526"/>
      <c r="C3" s="610"/>
      <c r="D3" s="610"/>
      <c r="E3" s="610"/>
      <c r="F3" s="610"/>
      <c r="G3" s="610"/>
      <c r="H3" s="610"/>
      <c r="I3" s="540"/>
      <c r="J3" s="814"/>
      <c r="K3" s="607"/>
    </row>
    <row r="4" spans="1:11" ht="10.8" customHeight="1" x14ac:dyDescent="0.25">
      <c r="A4" s="813"/>
      <c r="B4" s="1221" t="s">
        <v>1376</v>
      </c>
      <c r="C4" s="1134"/>
      <c r="D4" s="1134"/>
      <c r="E4" s="1134"/>
      <c r="F4" s="1134"/>
      <c r="G4" s="1134"/>
      <c r="H4" s="1134"/>
      <c r="I4" s="1134"/>
      <c r="J4" s="814"/>
      <c r="K4" s="607"/>
    </row>
    <row r="5" spans="1:11" ht="10.050000000000001" customHeight="1" x14ac:dyDescent="0.25">
      <c r="A5" s="813"/>
      <c r="B5" s="530"/>
      <c r="C5" s="584"/>
      <c r="D5" s="584"/>
      <c r="E5" s="584"/>
      <c r="F5" s="584"/>
      <c r="G5" s="584"/>
      <c r="H5" s="584"/>
      <c r="I5" s="22"/>
      <c r="J5" s="814"/>
      <c r="K5" s="607"/>
    </row>
    <row r="6" spans="1:11" ht="10.8" customHeight="1" x14ac:dyDescent="0.25">
      <c r="A6" s="813"/>
      <c r="B6" s="534"/>
      <c r="C6" s="722" t="s">
        <v>475</v>
      </c>
      <c r="D6" s="722"/>
      <c r="E6" s="722" t="s">
        <v>464</v>
      </c>
      <c r="F6" s="722"/>
      <c r="G6" s="722" t="s">
        <v>475</v>
      </c>
      <c r="H6" s="722"/>
      <c r="I6" s="231" t="s">
        <v>1377</v>
      </c>
      <c r="J6" s="814"/>
      <c r="K6" s="607"/>
    </row>
    <row r="7" spans="1:11" ht="10.050000000000001" customHeight="1" x14ac:dyDescent="0.25">
      <c r="A7" s="813"/>
      <c r="B7" s="530"/>
      <c r="C7" s="584"/>
      <c r="D7" s="584"/>
      <c r="E7" s="584"/>
      <c r="F7" s="584"/>
      <c r="G7" s="584"/>
      <c r="H7" s="584"/>
      <c r="I7" s="22"/>
      <c r="J7" s="814"/>
      <c r="K7" s="607"/>
    </row>
    <row r="8" spans="1:11" ht="10.8" customHeight="1" x14ac:dyDescent="0.25">
      <c r="A8" s="813"/>
      <c r="B8" s="530"/>
      <c r="C8" s="584" t="s">
        <v>1378</v>
      </c>
      <c r="D8" s="610" t="s">
        <v>591</v>
      </c>
      <c r="E8" s="584" t="s">
        <v>1379</v>
      </c>
      <c r="F8" s="584"/>
      <c r="G8" s="584" t="s">
        <v>1380</v>
      </c>
      <c r="H8" s="610" t="s">
        <v>591</v>
      </c>
      <c r="I8" s="22" t="s">
        <v>1381</v>
      </c>
      <c r="J8" s="814"/>
      <c r="K8" s="607"/>
    </row>
    <row r="9" spans="1:11" ht="10.8" customHeight="1" x14ac:dyDescent="0.25">
      <c r="A9" s="813"/>
      <c r="B9" s="530"/>
      <c r="C9" s="584" t="s">
        <v>1382</v>
      </c>
      <c r="D9" s="610" t="s">
        <v>591</v>
      </c>
      <c r="E9" s="584" t="s">
        <v>1383</v>
      </c>
      <c r="F9" s="584"/>
      <c r="G9" s="584" t="s">
        <v>1384</v>
      </c>
      <c r="H9" s="584"/>
      <c r="I9" s="22"/>
      <c r="J9" s="814"/>
      <c r="K9" s="607"/>
    </row>
    <row r="10" spans="1:11" ht="10.8" customHeight="1" x14ac:dyDescent="0.25">
      <c r="A10" s="813"/>
      <c r="B10" s="530"/>
      <c r="C10" s="584" t="s">
        <v>1385</v>
      </c>
      <c r="D10" s="610" t="s">
        <v>591</v>
      </c>
      <c r="E10" s="584" t="s">
        <v>1386</v>
      </c>
      <c r="F10" s="584"/>
      <c r="G10" s="584" t="s">
        <v>1387</v>
      </c>
      <c r="H10" s="610" t="s">
        <v>591</v>
      </c>
      <c r="I10" s="22" t="s">
        <v>1388</v>
      </c>
      <c r="J10" s="814"/>
      <c r="K10" s="607"/>
    </row>
    <row r="11" spans="1:11" ht="10.050000000000001" customHeight="1" x14ac:dyDescent="0.25">
      <c r="A11" s="813"/>
      <c r="B11" s="530"/>
      <c r="C11" s="584"/>
      <c r="D11" s="584"/>
      <c r="E11" s="584"/>
      <c r="F11" s="584"/>
      <c r="G11" s="584"/>
      <c r="H11" s="584"/>
      <c r="I11" s="22"/>
      <c r="J11" s="814"/>
      <c r="K11" s="607"/>
    </row>
    <row r="12" spans="1:11" ht="10.8" customHeight="1" x14ac:dyDescent="0.25">
      <c r="A12" s="813"/>
      <c r="B12" s="534"/>
      <c r="C12" s="722"/>
      <c r="D12" s="722"/>
      <c r="E12" s="722" t="s">
        <v>1389</v>
      </c>
      <c r="F12" s="722"/>
      <c r="G12" s="722"/>
      <c r="H12" s="722"/>
      <c r="I12" s="231" t="s">
        <v>1390</v>
      </c>
      <c r="J12" s="814"/>
      <c r="K12" s="607"/>
    </row>
    <row r="13" spans="1:11" ht="10.050000000000001" customHeight="1" x14ac:dyDescent="0.25">
      <c r="A13" s="813"/>
      <c r="B13" s="530"/>
      <c r="C13" s="584"/>
      <c r="D13" s="584"/>
      <c r="E13" s="584"/>
      <c r="F13" s="584"/>
      <c r="G13" s="584"/>
      <c r="H13" s="584"/>
      <c r="I13" s="22"/>
      <c r="J13" s="814"/>
      <c r="K13" s="607"/>
    </row>
    <row r="14" spans="1:11" ht="10.8" customHeight="1" x14ac:dyDescent="0.25">
      <c r="A14" s="813"/>
      <c r="B14" s="530"/>
      <c r="C14" s="584" t="s">
        <v>1391</v>
      </c>
      <c r="D14" s="610" t="s">
        <v>591</v>
      </c>
      <c r="E14" s="584" t="s">
        <v>1392</v>
      </c>
      <c r="F14" s="584"/>
      <c r="G14" s="584" t="s">
        <v>1393</v>
      </c>
      <c r="H14" s="610" t="s">
        <v>591</v>
      </c>
      <c r="I14" s="22" t="s">
        <v>1394</v>
      </c>
      <c r="J14" s="814"/>
      <c r="K14" s="607"/>
    </row>
    <row r="15" spans="1:11" ht="10.8" customHeight="1" x14ac:dyDescent="0.25">
      <c r="A15" s="813"/>
      <c r="B15" s="530"/>
      <c r="C15" s="584" t="s">
        <v>1395</v>
      </c>
      <c r="D15" s="610" t="s">
        <v>591</v>
      </c>
      <c r="E15" s="584" t="s">
        <v>1396</v>
      </c>
      <c r="F15" s="584"/>
      <c r="G15" s="584" t="s">
        <v>1397</v>
      </c>
      <c r="H15" s="610" t="s">
        <v>591</v>
      </c>
      <c r="I15" s="22" t="s">
        <v>1398</v>
      </c>
      <c r="J15" s="814"/>
      <c r="K15" s="607"/>
    </row>
    <row r="16" spans="1:11" ht="10.8" customHeight="1" x14ac:dyDescent="0.25">
      <c r="A16" s="813"/>
      <c r="B16" s="530"/>
      <c r="C16" s="584"/>
      <c r="D16" s="584"/>
      <c r="E16" s="584"/>
      <c r="F16" s="584"/>
      <c r="G16" s="584" t="s">
        <v>1399</v>
      </c>
      <c r="H16" s="610" t="s">
        <v>591</v>
      </c>
      <c r="I16" s="22" t="s">
        <v>1400</v>
      </c>
      <c r="J16" s="814"/>
      <c r="K16" s="607"/>
    </row>
    <row r="17" spans="1:11" ht="10.8" customHeight="1" x14ac:dyDescent="0.25">
      <c r="A17" s="813"/>
      <c r="B17" s="530"/>
      <c r="C17" s="584"/>
      <c r="D17" s="584"/>
      <c r="E17" s="584" t="s">
        <v>1401</v>
      </c>
      <c r="F17" s="584"/>
      <c r="G17" s="584"/>
      <c r="H17" s="584"/>
      <c r="I17" s="540" t="s">
        <v>1402</v>
      </c>
      <c r="J17" s="814"/>
      <c r="K17" s="607"/>
    </row>
    <row r="18" spans="1:11" ht="10.8" customHeight="1" x14ac:dyDescent="0.25">
      <c r="A18" s="813"/>
      <c r="B18" s="530"/>
      <c r="C18" s="584"/>
      <c r="D18" s="584"/>
      <c r="E18" s="584"/>
      <c r="F18" s="584"/>
      <c r="G18" s="584"/>
      <c r="H18" s="584"/>
      <c r="I18" s="22" t="s">
        <v>1389</v>
      </c>
      <c r="J18" s="814"/>
      <c r="K18" s="607"/>
    </row>
    <row r="19" spans="1:11" ht="10.8" customHeight="1" x14ac:dyDescent="0.25">
      <c r="A19" s="813"/>
      <c r="B19" s="530"/>
      <c r="C19" s="584" t="s">
        <v>1403</v>
      </c>
      <c r="D19" s="610" t="s">
        <v>591</v>
      </c>
      <c r="E19" s="584" t="s">
        <v>1404</v>
      </c>
      <c r="F19" s="584"/>
      <c r="G19" s="584"/>
      <c r="H19" s="584"/>
      <c r="I19" s="22"/>
      <c r="J19" s="814"/>
      <c r="K19" s="607"/>
    </row>
    <row r="20" spans="1:11" ht="10.8" customHeight="1" x14ac:dyDescent="0.25">
      <c r="A20" s="813"/>
      <c r="B20" s="530"/>
      <c r="C20" s="584" t="s">
        <v>1405</v>
      </c>
      <c r="D20" s="610" t="s">
        <v>591</v>
      </c>
      <c r="E20" s="584" t="s">
        <v>1406</v>
      </c>
      <c r="F20" s="584"/>
      <c r="G20" s="584"/>
      <c r="H20" s="584"/>
      <c r="I20" s="22" t="s">
        <v>1407</v>
      </c>
      <c r="J20" s="814"/>
      <c r="K20" s="607"/>
    </row>
    <row r="21" spans="1:11" ht="10.8" customHeight="1" x14ac:dyDescent="0.25">
      <c r="A21" s="813"/>
      <c r="B21" s="530"/>
      <c r="C21" s="584" t="s">
        <v>1408</v>
      </c>
      <c r="D21" s="610" t="s">
        <v>591</v>
      </c>
      <c r="E21" s="584" t="s">
        <v>1409</v>
      </c>
      <c r="F21" s="584"/>
      <c r="G21" s="584"/>
      <c r="H21" s="584"/>
      <c r="I21" s="22" t="s">
        <v>1410</v>
      </c>
      <c r="J21" s="814"/>
      <c r="K21" s="607"/>
    </row>
    <row r="22" spans="1:11" ht="10.8" customHeight="1" x14ac:dyDescent="0.25">
      <c r="A22" s="813"/>
      <c r="B22" s="530"/>
      <c r="C22" s="584" t="s">
        <v>1411</v>
      </c>
      <c r="D22" s="610" t="s">
        <v>591</v>
      </c>
      <c r="E22" s="584" t="s">
        <v>1412</v>
      </c>
      <c r="F22" s="584"/>
      <c r="G22" s="584"/>
      <c r="H22" s="584"/>
      <c r="I22" s="22"/>
      <c r="J22" s="814"/>
      <c r="K22" s="607"/>
    </row>
    <row r="23" spans="1:11" ht="10.8" customHeight="1" x14ac:dyDescent="0.25">
      <c r="A23" s="813"/>
      <c r="B23" s="530"/>
      <c r="C23" s="584" t="s">
        <v>1413</v>
      </c>
      <c r="D23" s="610" t="s">
        <v>591</v>
      </c>
      <c r="E23" s="584" t="s">
        <v>1414</v>
      </c>
      <c r="F23" s="584"/>
      <c r="G23" s="584"/>
      <c r="H23" s="584"/>
      <c r="I23" s="231" t="s">
        <v>1390</v>
      </c>
      <c r="J23" s="814"/>
      <c r="K23" s="607"/>
    </row>
    <row r="24" spans="1:11" ht="10.8" customHeight="1" x14ac:dyDescent="0.25">
      <c r="A24" s="813"/>
      <c r="B24" s="530"/>
      <c r="C24" s="584" t="s">
        <v>1415</v>
      </c>
      <c r="D24" s="610" t="s">
        <v>591</v>
      </c>
      <c r="E24" s="584" t="s">
        <v>1416</v>
      </c>
      <c r="F24" s="584"/>
      <c r="G24" s="584"/>
      <c r="H24" s="584"/>
      <c r="I24" s="22"/>
      <c r="J24" s="814"/>
      <c r="K24" s="607"/>
    </row>
    <row r="25" spans="1:11" ht="10.8" customHeight="1" x14ac:dyDescent="0.25">
      <c r="A25" s="813"/>
      <c r="B25" s="530"/>
      <c r="C25" s="584" t="s">
        <v>1417</v>
      </c>
      <c r="D25" s="610" t="s">
        <v>591</v>
      </c>
      <c r="E25" s="584" t="s">
        <v>1418</v>
      </c>
      <c r="F25" s="584"/>
      <c r="G25" s="584" t="s">
        <v>1419</v>
      </c>
      <c r="H25" s="610" t="s">
        <v>591</v>
      </c>
      <c r="I25" s="22" t="s">
        <v>1420</v>
      </c>
      <c r="J25" s="814"/>
      <c r="K25" s="607"/>
    </row>
    <row r="26" spans="1:11" ht="10.8" customHeight="1" x14ac:dyDescent="0.25">
      <c r="A26" s="813"/>
      <c r="B26" s="530"/>
      <c r="C26" s="584" t="s">
        <v>1421</v>
      </c>
      <c r="D26" s="610" t="s">
        <v>591</v>
      </c>
      <c r="E26" s="584" t="s">
        <v>1422</v>
      </c>
      <c r="F26" s="584"/>
      <c r="G26" s="584" t="s">
        <v>1423</v>
      </c>
      <c r="H26" s="610" t="s">
        <v>591</v>
      </c>
      <c r="I26" s="22" t="s">
        <v>1424</v>
      </c>
      <c r="J26" s="1253" t="s">
        <v>1425</v>
      </c>
      <c r="K26" s="607"/>
    </row>
    <row r="27" spans="1:11" ht="10.8" customHeight="1" x14ac:dyDescent="0.25">
      <c r="A27" s="1268" t="s">
        <v>1426</v>
      </c>
      <c r="B27" s="530"/>
      <c r="C27" s="584" t="s">
        <v>1427</v>
      </c>
      <c r="D27" s="610" t="s">
        <v>591</v>
      </c>
      <c r="E27" s="584" t="s">
        <v>1428</v>
      </c>
      <c r="F27" s="584"/>
      <c r="G27" s="584" t="s">
        <v>1429</v>
      </c>
      <c r="H27" s="610" t="s">
        <v>591</v>
      </c>
      <c r="I27" s="22" t="s">
        <v>1430</v>
      </c>
      <c r="J27" s="1253"/>
      <c r="K27" s="607"/>
    </row>
    <row r="28" spans="1:11" ht="10.8" customHeight="1" x14ac:dyDescent="0.25">
      <c r="A28" s="1268"/>
      <c r="B28" s="530"/>
      <c r="C28" s="584" t="s">
        <v>1431</v>
      </c>
      <c r="D28" s="610" t="s">
        <v>591</v>
      </c>
      <c r="E28" s="584" t="s">
        <v>1432</v>
      </c>
      <c r="F28" s="584"/>
      <c r="G28" s="584"/>
      <c r="H28" s="584"/>
      <c r="I28" s="22" t="s">
        <v>1433</v>
      </c>
      <c r="J28" s="1253"/>
      <c r="K28" s="607"/>
    </row>
    <row r="29" spans="1:11" ht="10.8" customHeight="1" x14ac:dyDescent="0.25">
      <c r="A29" s="1268"/>
      <c r="B29" s="530"/>
      <c r="C29" s="584" t="s">
        <v>1434</v>
      </c>
      <c r="D29" s="610" t="s">
        <v>591</v>
      </c>
      <c r="E29" s="584" t="s">
        <v>1435</v>
      </c>
      <c r="F29" s="584"/>
      <c r="G29" s="584"/>
      <c r="H29" s="584"/>
      <c r="I29" s="22"/>
      <c r="J29" s="1253"/>
      <c r="K29" s="607"/>
    </row>
    <row r="30" spans="1:11" ht="10.8" customHeight="1" x14ac:dyDescent="0.25">
      <c r="A30" s="1268"/>
      <c r="B30" s="530"/>
      <c r="C30" s="584"/>
      <c r="D30" s="584"/>
      <c r="E30" s="584"/>
      <c r="F30" s="584"/>
      <c r="G30" s="584" t="s">
        <v>1436</v>
      </c>
      <c r="H30" s="584"/>
      <c r="I30" s="22" t="s">
        <v>1437</v>
      </c>
      <c r="J30" s="1253"/>
      <c r="K30" s="607"/>
    </row>
    <row r="31" spans="1:11" ht="10.8" customHeight="1" x14ac:dyDescent="0.25">
      <c r="A31" s="1268"/>
      <c r="B31" s="530"/>
      <c r="C31" s="584" t="s">
        <v>1438</v>
      </c>
      <c r="D31" s="584"/>
      <c r="E31" s="584" t="s">
        <v>464</v>
      </c>
      <c r="F31" s="584"/>
      <c r="G31" s="584" t="s">
        <v>1439</v>
      </c>
      <c r="H31" s="584"/>
      <c r="I31" s="22"/>
      <c r="J31" s="1253"/>
      <c r="K31" s="607"/>
    </row>
    <row r="32" spans="1:11" ht="10.8" customHeight="1" x14ac:dyDescent="0.25">
      <c r="A32" s="1268"/>
      <c r="B32" s="530"/>
      <c r="C32" s="584"/>
      <c r="D32" s="584"/>
      <c r="E32" s="584"/>
      <c r="F32" s="584"/>
      <c r="G32" s="584" t="s">
        <v>1440</v>
      </c>
      <c r="H32" s="584"/>
      <c r="I32" s="22"/>
      <c r="J32" s="1253"/>
      <c r="K32" s="607"/>
    </row>
    <row r="33" spans="1:11" ht="10.8" customHeight="1" x14ac:dyDescent="0.25">
      <c r="A33" s="1268"/>
      <c r="B33" s="530"/>
      <c r="C33" s="584" t="s">
        <v>1441</v>
      </c>
      <c r="D33" s="610" t="s">
        <v>591</v>
      </c>
      <c r="E33" s="584" t="s">
        <v>1442</v>
      </c>
      <c r="F33" s="584"/>
      <c r="G33" s="584"/>
      <c r="H33" s="584"/>
      <c r="I33" s="22"/>
      <c r="J33" s="1253"/>
      <c r="K33" s="607"/>
    </row>
    <row r="34" spans="1:11" ht="10.8" customHeight="1" x14ac:dyDescent="0.25">
      <c r="A34" s="1268"/>
      <c r="B34" s="530"/>
      <c r="C34" s="584"/>
      <c r="D34" s="584"/>
      <c r="E34" s="584"/>
      <c r="F34" s="584"/>
      <c r="G34" s="584" t="s">
        <v>1443</v>
      </c>
      <c r="H34" s="584"/>
      <c r="I34" s="22" t="s">
        <v>1444</v>
      </c>
      <c r="J34" s="1253"/>
      <c r="K34" s="607"/>
    </row>
    <row r="35" spans="1:11" ht="10.8" customHeight="1" x14ac:dyDescent="0.25">
      <c r="A35" s="1268"/>
      <c r="B35" s="530"/>
      <c r="C35" s="584"/>
      <c r="D35" s="584"/>
      <c r="E35" s="584"/>
      <c r="F35" s="584"/>
      <c r="G35" s="584" t="s">
        <v>1439</v>
      </c>
      <c r="H35" s="584"/>
      <c r="I35" s="22"/>
      <c r="J35" s="1253"/>
      <c r="K35" s="607"/>
    </row>
    <row r="36" spans="1:11" ht="10.8" customHeight="1" x14ac:dyDescent="0.25">
      <c r="A36" s="1268"/>
      <c r="B36" s="530"/>
      <c r="C36" s="584"/>
      <c r="D36" s="584"/>
      <c r="E36" s="584"/>
      <c r="F36" s="584"/>
      <c r="G36" s="584" t="s">
        <v>1445</v>
      </c>
      <c r="H36" s="584"/>
      <c r="I36" s="22"/>
      <c r="J36" s="1253"/>
      <c r="K36" s="607"/>
    </row>
    <row r="37" spans="1:11" ht="10.050000000000001" customHeight="1" x14ac:dyDescent="0.25">
      <c r="A37" s="1268"/>
      <c r="B37" s="530"/>
      <c r="C37" s="584"/>
      <c r="D37" s="584"/>
      <c r="E37" s="584"/>
      <c r="F37" s="584"/>
      <c r="G37" s="584"/>
      <c r="H37" s="584"/>
      <c r="I37" s="22"/>
      <c r="J37" s="1253"/>
      <c r="K37" s="607"/>
    </row>
    <row r="38" spans="1:11" ht="10.8" customHeight="1" x14ac:dyDescent="0.25">
      <c r="A38" s="1268"/>
      <c r="B38" s="530"/>
      <c r="C38" s="584"/>
      <c r="D38" s="584"/>
      <c r="E38" s="584"/>
      <c r="F38" s="584"/>
      <c r="G38" s="584" t="s">
        <v>1446</v>
      </c>
      <c r="H38" s="584"/>
      <c r="I38" s="22" t="s">
        <v>1447</v>
      </c>
      <c r="J38" s="1253"/>
      <c r="K38" s="607"/>
    </row>
    <row r="39" spans="1:11" ht="10.8" customHeight="1" x14ac:dyDescent="0.25">
      <c r="A39" s="1268"/>
      <c r="B39" s="530"/>
      <c r="C39" s="584"/>
      <c r="D39" s="584"/>
      <c r="E39" s="584"/>
      <c r="F39" s="584"/>
      <c r="G39" s="584" t="s">
        <v>1448</v>
      </c>
      <c r="H39" s="584"/>
      <c r="I39" s="22"/>
      <c r="J39" s="1253"/>
      <c r="K39" s="607"/>
    </row>
    <row r="40" spans="1:11" ht="10.8" customHeight="1" x14ac:dyDescent="0.25">
      <c r="A40" s="1268"/>
      <c r="B40" s="530"/>
      <c r="C40" s="584"/>
      <c r="D40" s="584"/>
      <c r="E40" s="584"/>
      <c r="F40" s="584"/>
      <c r="G40" s="584" t="s">
        <v>1449</v>
      </c>
      <c r="H40" s="584"/>
      <c r="I40" s="22"/>
      <c r="J40" s="1253"/>
      <c r="K40" s="607"/>
    </row>
    <row r="41" spans="1:11" ht="10.050000000000001" customHeight="1" x14ac:dyDescent="0.25">
      <c r="A41" s="1268"/>
      <c r="B41" s="530"/>
      <c r="C41" s="584"/>
      <c r="D41" s="584"/>
      <c r="E41" s="584"/>
      <c r="F41" s="584"/>
      <c r="G41" s="584"/>
      <c r="H41" s="584"/>
      <c r="I41" s="22"/>
      <c r="J41" s="1253"/>
      <c r="K41" s="607"/>
    </row>
    <row r="42" spans="1:11" ht="10.050000000000001" customHeight="1" x14ac:dyDescent="0.25">
      <c r="A42" s="1268"/>
      <c r="B42" s="530"/>
      <c r="C42" s="584"/>
      <c r="D42" s="584"/>
      <c r="E42" s="584"/>
      <c r="F42" s="584"/>
      <c r="G42" s="584"/>
      <c r="H42" s="584"/>
      <c r="I42" s="22"/>
      <c r="J42" s="1253"/>
      <c r="K42" s="607"/>
    </row>
    <row r="43" spans="1:11" ht="10.050000000000001" customHeight="1" x14ac:dyDescent="0.25">
      <c r="A43" s="1268"/>
      <c r="B43" s="530"/>
      <c r="C43" s="584"/>
      <c r="D43" s="584"/>
      <c r="E43" s="584"/>
      <c r="F43" s="584"/>
      <c r="G43" s="584"/>
      <c r="H43" s="584"/>
      <c r="I43" s="22"/>
      <c r="J43" s="1253"/>
      <c r="K43" s="607"/>
    </row>
    <row r="44" spans="1:11" ht="10.050000000000001" customHeight="1" x14ac:dyDescent="0.25">
      <c r="A44" s="1268"/>
      <c r="B44" s="530"/>
      <c r="C44" s="584"/>
      <c r="D44" s="584"/>
      <c r="E44" s="584"/>
      <c r="F44" s="584"/>
      <c r="G44" s="584"/>
      <c r="H44" s="584"/>
      <c r="I44" s="22"/>
      <c r="J44" s="1253"/>
      <c r="K44" s="607"/>
    </row>
    <row r="45" spans="1:11" ht="10.050000000000001" customHeight="1" x14ac:dyDescent="0.25">
      <c r="A45" s="1269"/>
      <c r="B45" s="815"/>
      <c r="C45" s="781"/>
      <c r="D45" s="781"/>
      <c r="E45" s="781"/>
      <c r="F45" s="781"/>
      <c r="G45" s="781"/>
      <c r="H45" s="781"/>
      <c r="I45" s="783"/>
      <c r="J45" s="1254"/>
      <c r="K45" s="607"/>
    </row>
    <row r="46" spans="1:11" ht="15" customHeight="1" x14ac:dyDescent="0.25">
      <c r="A46" s="607"/>
      <c r="B46" s="607"/>
      <c r="C46" s="607"/>
      <c r="D46" s="607"/>
      <c r="E46" s="607"/>
      <c r="F46" s="607"/>
      <c r="G46" s="607"/>
      <c r="H46" s="607"/>
      <c r="I46" s="607"/>
      <c r="J46" s="607"/>
    </row>
    <row r="47" spans="1:11" ht="15" customHeight="1" x14ac:dyDescent="0.25"/>
    <row r="48" spans="1:11" ht="15" customHeight="1" x14ac:dyDescent="0.25"/>
    <row r="49" ht="15" customHeight="1" x14ac:dyDescent="0.25"/>
    <row r="50" ht="15" customHeight="1" x14ac:dyDescent="0.25"/>
  </sheetData>
  <mergeCells count="4">
    <mergeCell ref="B4:I4"/>
    <mergeCell ref="B1:I1"/>
    <mergeCell ref="J26:J45"/>
    <mergeCell ref="A27:A45"/>
  </mergeCells>
  <pageMargins left="0.75" right="0.75" top="1" bottom="1" header="0.5" footer="0.5"/>
  <pageSetup scale="73" orientation="portrait" r:id="rId1"/>
  <colBreaks count="1" manualBreakCount="1">
    <brk id="10"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O319"/>
  <sheetViews>
    <sheetView showRuler="0" view="pageBreakPreview" zoomScale="85" zoomScaleNormal="100" zoomScaleSheetLayoutView="85" workbookViewId="0">
      <selection activeCell="H292" sqref="H292"/>
    </sheetView>
  </sheetViews>
  <sheetFormatPr defaultColWidth="13.33203125" defaultRowHeight="13.2" x14ac:dyDescent="0.25"/>
  <cols>
    <col min="1" max="1" width="2.77734375" customWidth="1"/>
    <col min="2" max="2" width="4.21875" customWidth="1"/>
    <col min="3" max="3" width="6.109375" customWidth="1"/>
    <col min="4" max="4" width="3.44140625" customWidth="1"/>
    <col min="5" max="5" width="47.88671875" customWidth="1"/>
    <col min="6" max="6" width="10.109375" customWidth="1"/>
    <col min="7" max="7" width="13.5546875" customWidth="1"/>
    <col min="8" max="8" width="10.33203125" customWidth="1"/>
    <col min="9" max="9" width="10.21875" customWidth="1"/>
    <col min="10" max="11" width="10.88671875" customWidth="1"/>
    <col min="12" max="12" width="11.77734375" customWidth="1"/>
    <col min="13" max="13" width="5.21875" customWidth="1"/>
    <col min="14" max="14" width="2.77734375" customWidth="1"/>
    <col min="15" max="15" width="8" customWidth="1"/>
  </cols>
  <sheetData>
    <row r="1" spans="1:15" ht="14.1" customHeight="1" x14ac:dyDescent="0.25">
      <c r="A1" s="1291" t="s">
        <v>1426</v>
      </c>
      <c r="B1" s="1281" t="s">
        <v>1450</v>
      </c>
      <c r="C1" s="1282"/>
      <c r="D1" s="1282"/>
      <c r="E1" s="1282"/>
      <c r="F1" s="1282"/>
      <c r="G1" s="1282"/>
      <c r="H1" s="1282"/>
      <c r="I1" s="1282"/>
      <c r="J1" s="1282"/>
      <c r="K1" s="1282"/>
      <c r="L1" s="1282"/>
      <c r="M1" s="1283"/>
      <c r="N1" s="1285" t="s">
        <v>1451</v>
      </c>
      <c r="O1" s="584"/>
    </row>
    <row r="2" spans="1:15" ht="13.35" customHeight="1" x14ac:dyDescent="0.25">
      <c r="A2" s="1292"/>
      <c r="B2" s="1284" t="s">
        <v>301</v>
      </c>
      <c r="C2" s="1134"/>
      <c r="D2" s="1134"/>
      <c r="E2" s="1134"/>
      <c r="F2" s="1134"/>
      <c r="G2" s="1134"/>
      <c r="H2" s="1134"/>
      <c r="I2" s="1134"/>
      <c r="J2" s="1134"/>
      <c r="K2" s="1134"/>
      <c r="L2" s="1134"/>
      <c r="M2" s="1134"/>
      <c r="N2" s="1253"/>
      <c r="O2" s="584"/>
    </row>
    <row r="3" spans="1:15" ht="13.35" customHeight="1" x14ac:dyDescent="0.25">
      <c r="A3" s="1292"/>
      <c r="B3" s="558"/>
      <c r="C3" s="816"/>
      <c r="D3" s="816"/>
      <c r="E3" s="816"/>
      <c r="F3" s="816"/>
      <c r="G3" s="816"/>
      <c r="H3" s="816"/>
      <c r="I3" s="816"/>
      <c r="J3" s="816"/>
      <c r="K3" s="816"/>
      <c r="L3" s="816"/>
      <c r="M3" s="232"/>
      <c r="N3" s="1253"/>
      <c r="O3" s="584"/>
    </row>
    <row r="4" spans="1:15" ht="13.35" customHeight="1" x14ac:dyDescent="0.25">
      <c r="A4" s="1292"/>
      <c r="B4" s="1293" t="s">
        <v>1452</v>
      </c>
      <c r="C4" s="1134"/>
      <c r="D4" s="1134"/>
      <c r="E4" s="1134"/>
      <c r="F4" s="1134"/>
      <c r="G4" s="1134"/>
      <c r="H4" s="1134"/>
      <c r="I4" s="1134"/>
      <c r="J4" s="1134"/>
      <c r="K4" s="1134"/>
      <c r="L4" s="1134"/>
      <c r="M4" s="1134"/>
      <c r="N4" s="1253"/>
      <c r="O4" s="584"/>
    </row>
    <row r="5" spans="1:15" ht="13.35" customHeight="1" x14ac:dyDescent="0.25">
      <c r="A5" s="1292"/>
      <c r="B5" s="1293" t="s">
        <v>1453</v>
      </c>
      <c r="C5" s="1134"/>
      <c r="D5" s="1134"/>
      <c r="E5" s="1134"/>
      <c r="F5" s="1134"/>
      <c r="G5" s="1134"/>
      <c r="H5" s="1134"/>
      <c r="I5" s="1134"/>
      <c r="J5" s="1134"/>
      <c r="K5" s="1134"/>
      <c r="L5" s="1134"/>
      <c r="M5" s="1134"/>
      <c r="N5" s="1253"/>
      <c r="O5" s="584"/>
    </row>
    <row r="6" spans="1:15" ht="13.35" customHeight="1" x14ac:dyDescent="0.25">
      <c r="A6" s="1292"/>
      <c r="B6" s="1293" t="s">
        <v>1454</v>
      </c>
      <c r="C6" s="1134"/>
      <c r="D6" s="1134"/>
      <c r="E6" s="1134"/>
      <c r="F6" s="1134"/>
      <c r="G6" s="1134"/>
      <c r="H6" s="1134"/>
      <c r="I6" s="1134"/>
      <c r="J6" s="1134"/>
      <c r="K6" s="1134"/>
      <c r="L6" s="1134"/>
      <c r="M6" s="1134"/>
      <c r="N6" s="1253"/>
      <c r="O6" s="584"/>
    </row>
    <row r="7" spans="1:15" ht="13.35" customHeight="1" x14ac:dyDescent="0.25">
      <c r="A7" s="1292"/>
      <c r="B7" s="558"/>
      <c r="C7" s="816"/>
      <c r="D7" s="816"/>
      <c r="E7" s="816"/>
      <c r="F7" s="816"/>
      <c r="G7" s="816"/>
      <c r="H7" s="816"/>
      <c r="I7" s="816"/>
      <c r="J7" s="816"/>
      <c r="K7" s="816"/>
      <c r="L7" s="816"/>
      <c r="M7" s="232"/>
      <c r="N7" s="1253"/>
      <c r="O7" s="584"/>
    </row>
    <row r="8" spans="1:15" ht="13.35" customHeight="1" x14ac:dyDescent="0.25">
      <c r="A8" s="1292"/>
      <c r="B8" s="233"/>
      <c r="C8" s="234"/>
      <c r="D8" s="234"/>
      <c r="E8" s="234"/>
      <c r="F8" s="234"/>
      <c r="G8" s="234"/>
      <c r="H8" s="234"/>
      <c r="I8" s="234"/>
      <c r="J8" s="234"/>
      <c r="K8" s="234"/>
      <c r="L8" s="234"/>
      <c r="M8" s="235"/>
      <c r="N8" s="1253"/>
      <c r="O8" s="584"/>
    </row>
    <row r="9" spans="1:15" ht="13.35" customHeight="1" x14ac:dyDescent="0.25">
      <c r="A9" s="1292"/>
      <c r="B9" s="236"/>
      <c r="C9" s="236"/>
      <c r="D9" s="237"/>
      <c r="E9" s="238"/>
      <c r="F9" s="236"/>
      <c r="G9" s="236" t="s">
        <v>1455</v>
      </c>
      <c r="H9" s="236"/>
      <c r="I9" s="236"/>
      <c r="J9" s="236" t="s">
        <v>458</v>
      </c>
      <c r="K9" s="236"/>
      <c r="L9" s="236"/>
      <c r="M9" s="236"/>
      <c r="N9" s="1253"/>
      <c r="O9" s="584"/>
    </row>
    <row r="10" spans="1:15" ht="13.35" customHeight="1" x14ac:dyDescent="0.25">
      <c r="A10" s="1292"/>
      <c r="B10" s="239" t="s">
        <v>224</v>
      </c>
      <c r="C10" s="239" t="s">
        <v>302</v>
      </c>
      <c r="D10" s="559"/>
      <c r="E10" s="240" t="s">
        <v>1456</v>
      </c>
      <c r="F10" s="239" t="s">
        <v>1457</v>
      </c>
      <c r="G10" s="239" t="s">
        <v>1458</v>
      </c>
      <c r="H10" s="239" t="s">
        <v>1459</v>
      </c>
      <c r="I10" s="239" t="s">
        <v>459</v>
      </c>
      <c r="J10" s="239" t="s">
        <v>1460</v>
      </c>
      <c r="K10" s="239" t="s">
        <v>1461</v>
      </c>
      <c r="L10" s="239" t="s">
        <v>458</v>
      </c>
      <c r="M10" s="239" t="s">
        <v>224</v>
      </c>
      <c r="N10" s="1253"/>
      <c r="O10" s="584"/>
    </row>
    <row r="11" spans="1:15" ht="13.35" customHeight="1" x14ac:dyDescent="0.25">
      <c r="A11" s="1292"/>
      <c r="B11" s="239" t="s">
        <v>229</v>
      </c>
      <c r="C11" s="239" t="s">
        <v>306</v>
      </c>
      <c r="D11" s="559"/>
      <c r="E11" s="240"/>
      <c r="F11" s="239" t="s">
        <v>1462</v>
      </c>
      <c r="G11" s="239" t="s">
        <v>1463</v>
      </c>
      <c r="H11" s="239" t="s">
        <v>1464</v>
      </c>
      <c r="I11" s="239"/>
      <c r="J11" s="239" t="s">
        <v>1465</v>
      </c>
      <c r="K11" s="239"/>
      <c r="L11" s="239"/>
      <c r="M11" s="239" t="s">
        <v>229</v>
      </c>
      <c r="N11" s="1253"/>
      <c r="O11" s="584"/>
    </row>
    <row r="12" spans="1:15" ht="13.35" customHeight="1" thickBot="1" x14ac:dyDescent="0.3">
      <c r="A12" s="1292"/>
      <c r="B12" s="241"/>
      <c r="C12" s="241"/>
      <c r="D12" s="233"/>
      <c r="E12" s="242" t="s">
        <v>234</v>
      </c>
      <c r="F12" s="239" t="s">
        <v>235</v>
      </c>
      <c r="G12" s="239" t="s">
        <v>236</v>
      </c>
      <c r="H12" s="239" t="s">
        <v>237</v>
      </c>
      <c r="I12" s="239" t="s">
        <v>238</v>
      </c>
      <c r="J12" s="239" t="s">
        <v>239</v>
      </c>
      <c r="K12" s="239" t="s">
        <v>921</v>
      </c>
      <c r="L12" s="239" t="s">
        <v>922</v>
      </c>
      <c r="M12" s="241"/>
      <c r="N12" s="1253"/>
      <c r="O12" s="584"/>
    </row>
    <row r="13" spans="1:15" ht="13.35" customHeight="1" x14ac:dyDescent="0.25">
      <c r="A13" s="1292"/>
      <c r="B13" s="243"/>
      <c r="C13" s="243"/>
      <c r="D13" s="1274" t="s">
        <v>1466</v>
      </c>
      <c r="E13" s="1275"/>
      <c r="F13" s="1092"/>
      <c r="G13" s="1093"/>
      <c r="H13" s="1093"/>
      <c r="I13" s="1093"/>
      <c r="J13" s="1093"/>
      <c r="K13" s="1093"/>
      <c r="L13" s="1094"/>
      <c r="M13" s="1088"/>
      <c r="N13" s="1253"/>
      <c r="O13" s="584"/>
    </row>
    <row r="14" spans="1:15" ht="13.35" customHeight="1" x14ac:dyDescent="0.25">
      <c r="A14" s="1292"/>
      <c r="B14" s="244"/>
      <c r="C14" s="244"/>
      <c r="D14" s="1293" t="s">
        <v>1467</v>
      </c>
      <c r="E14" s="1134"/>
      <c r="F14" s="1095"/>
      <c r="G14" s="244"/>
      <c r="H14" s="244"/>
      <c r="I14" s="244"/>
      <c r="J14" s="244"/>
      <c r="K14" s="244"/>
      <c r="L14" s="1096"/>
      <c r="M14" s="232"/>
      <c r="N14" s="1253"/>
      <c r="O14" s="584"/>
    </row>
    <row r="15" spans="1:15" ht="13.35" customHeight="1" x14ac:dyDescent="0.25">
      <c r="A15" s="1292"/>
      <c r="B15" s="245">
        <v>1</v>
      </c>
      <c r="C15" s="241"/>
      <c r="D15" s="233"/>
      <c r="E15" s="234" t="s">
        <v>1468</v>
      </c>
      <c r="F15" s="1097">
        <v>638</v>
      </c>
      <c r="G15" s="246">
        <v>11</v>
      </c>
      <c r="H15" s="246">
        <v>11336</v>
      </c>
      <c r="I15" s="246">
        <v>1749</v>
      </c>
      <c r="J15" s="246">
        <v>13734</v>
      </c>
      <c r="K15" s="247"/>
      <c r="L15" s="1098">
        <v>13734</v>
      </c>
      <c r="M15" s="1089">
        <v>1</v>
      </c>
      <c r="N15" s="1253"/>
      <c r="O15" s="584"/>
    </row>
    <row r="16" spans="1:15" ht="13.35" customHeight="1" x14ac:dyDescent="0.25">
      <c r="A16" s="1292"/>
      <c r="B16" s="248">
        <v>2</v>
      </c>
      <c r="C16" s="249"/>
      <c r="D16" s="561"/>
      <c r="E16" s="1087" t="s">
        <v>1469</v>
      </c>
      <c r="F16" s="1099">
        <v>7</v>
      </c>
      <c r="G16" s="250">
        <v>98</v>
      </c>
      <c r="H16" s="250">
        <v>6586</v>
      </c>
      <c r="I16" s="250">
        <v>327</v>
      </c>
      <c r="J16" s="250">
        <v>7018</v>
      </c>
      <c r="K16" s="251"/>
      <c r="L16" s="1100">
        <v>7018</v>
      </c>
      <c r="M16" s="1090">
        <v>2</v>
      </c>
      <c r="N16" s="1253"/>
      <c r="O16" s="584"/>
    </row>
    <row r="17" spans="1:15" ht="13.35" customHeight="1" x14ac:dyDescent="0.25">
      <c r="A17" s="1292"/>
      <c r="B17" s="248">
        <v>3</v>
      </c>
      <c r="C17" s="249"/>
      <c r="D17" s="561"/>
      <c r="E17" s="1087" t="s">
        <v>1470</v>
      </c>
      <c r="F17" s="1099">
        <v>12</v>
      </c>
      <c r="G17" s="250">
        <v>65</v>
      </c>
      <c r="H17" s="250">
        <v>6041</v>
      </c>
      <c r="I17" s="250">
        <v>241</v>
      </c>
      <c r="J17" s="250">
        <v>6359</v>
      </c>
      <c r="K17" s="251"/>
      <c r="L17" s="1100">
        <v>6359</v>
      </c>
      <c r="M17" s="1090">
        <v>3</v>
      </c>
      <c r="N17" s="817"/>
      <c r="O17" s="584"/>
    </row>
    <row r="18" spans="1:15" ht="13.35" customHeight="1" x14ac:dyDescent="0.25">
      <c r="A18" s="1292"/>
      <c r="B18" s="248">
        <v>4</v>
      </c>
      <c r="C18" s="249"/>
      <c r="D18" s="561"/>
      <c r="E18" s="1087" t="s">
        <v>1471</v>
      </c>
      <c r="F18" s="1101"/>
      <c r="G18" s="250">
        <v>1</v>
      </c>
      <c r="H18" s="250">
        <v>1033</v>
      </c>
      <c r="I18" s="250">
        <v>55</v>
      </c>
      <c r="J18" s="250">
        <v>1089</v>
      </c>
      <c r="K18" s="251"/>
      <c r="L18" s="1100">
        <v>1089</v>
      </c>
      <c r="M18" s="1090">
        <v>4</v>
      </c>
      <c r="N18" s="817"/>
      <c r="O18" s="584"/>
    </row>
    <row r="19" spans="1:15" ht="13.35" customHeight="1" x14ac:dyDescent="0.25">
      <c r="A19" s="1292"/>
      <c r="B19" s="248">
        <v>5</v>
      </c>
      <c r="C19" s="249"/>
      <c r="D19" s="561"/>
      <c r="E19" s="1087" t="s">
        <v>1089</v>
      </c>
      <c r="F19" s="1099">
        <v>1370</v>
      </c>
      <c r="G19" s="251"/>
      <c r="H19" s="251"/>
      <c r="I19" s="251"/>
      <c r="J19" s="250">
        <v>1370</v>
      </c>
      <c r="K19" s="251"/>
      <c r="L19" s="1100">
        <v>1370</v>
      </c>
      <c r="M19" s="1090">
        <v>5</v>
      </c>
      <c r="N19" s="817"/>
      <c r="O19" s="584"/>
    </row>
    <row r="20" spans="1:15" ht="13.35" customHeight="1" x14ac:dyDescent="0.25">
      <c r="A20" s="1292"/>
      <c r="B20" s="243"/>
      <c r="C20" s="243"/>
      <c r="D20" s="1274" t="s">
        <v>1472</v>
      </c>
      <c r="E20" s="1275"/>
      <c r="F20" s="1102"/>
      <c r="G20" s="252"/>
      <c r="H20" s="252"/>
      <c r="I20" s="252"/>
      <c r="J20" s="252"/>
      <c r="K20" s="252"/>
      <c r="L20" s="1103"/>
      <c r="M20" s="1088"/>
      <c r="N20" s="817"/>
      <c r="O20" s="584"/>
    </row>
    <row r="21" spans="1:15" ht="13.35" customHeight="1" x14ac:dyDescent="0.25">
      <c r="A21" s="1292"/>
      <c r="B21" s="245">
        <v>6</v>
      </c>
      <c r="C21" s="241"/>
      <c r="D21" s="233"/>
      <c r="E21" s="234" t="s">
        <v>1473</v>
      </c>
      <c r="F21" s="1097">
        <v>13379</v>
      </c>
      <c r="G21" s="246">
        <v>314</v>
      </c>
      <c r="H21" s="246">
        <v>10417</v>
      </c>
      <c r="I21" s="247"/>
      <c r="J21" s="246">
        <v>24110</v>
      </c>
      <c r="K21" s="247"/>
      <c r="L21" s="1098">
        <v>24110</v>
      </c>
      <c r="M21" s="1089">
        <v>6</v>
      </c>
      <c r="N21" s="817"/>
      <c r="O21" s="584"/>
    </row>
    <row r="22" spans="1:15" ht="13.35" customHeight="1" x14ac:dyDescent="0.25">
      <c r="A22" s="1292"/>
      <c r="B22" s="248">
        <v>7</v>
      </c>
      <c r="C22" s="249"/>
      <c r="D22" s="561"/>
      <c r="E22" s="1087" t="s">
        <v>1474</v>
      </c>
      <c r="F22" s="1099">
        <v>1057</v>
      </c>
      <c r="G22" s="250">
        <v>3</v>
      </c>
      <c r="H22" s="250">
        <v>500</v>
      </c>
      <c r="I22" s="251"/>
      <c r="J22" s="250">
        <v>1560</v>
      </c>
      <c r="K22" s="251"/>
      <c r="L22" s="1100">
        <v>1560</v>
      </c>
      <c r="M22" s="1090">
        <v>7</v>
      </c>
      <c r="N22" s="817"/>
      <c r="O22" s="584"/>
    </row>
    <row r="23" spans="1:15" ht="13.35" customHeight="1" x14ac:dyDescent="0.25">
      <c r="A23" s="1292"/>
      <c r="B23" s="248">
        <v>8</v>
      </c>
      <c r="C23" s="249"/>
      <c r="D23" s="561"/>
      <c r="E23" s="1087" t="s">
        <v>1475</v>
      </c>
      <c r="F23" s="1101"/>
      <c r="G23" s="251"/>
      <c r="H23" s="250">
        <v>23</v>
      </c>
      <c r="I23" s="251"/>
      <c r="J23" s="250">
        <v>23</v>
      </c>
      <c r="K23" s="251"/>
      <c r="L23" s="1100">
        <v>23</v>
      </c>
      <c r="M23" s="1090">
        <v>8</v>
      </c>
      <c r="N23" s="817"/>
      <c r="O23" s="584"/>
    </row>
    <row r="24" spans="1:15" ht="13.35" customHeight="1" x14ac:dyDescent="0.25">
      <c r="A24" s="1292"/>
      <c r="B24" s="248">
        <v>9</v>
      </c>
      <c r="C24" s="249"/>
      <c r="D24" s="561"/>
      <c r="E24" s="1087" t="s">
        <v>1476</v>
      </c>
      <c r="F24" s="1101"/>
      <c r="G24" s="251"/>
      <c r="H24" s="250">
        <v>2</v>
      </c>
      <c r="I24" s="251"/>
      <c r="J24" s="250">
        <v>2</v>
      </c>
      <c r="K24" s="251"/>
      <c r="L24" s="1100">
        <v>2</v>
      </c>
      <c r="M24" s="1090">
        <v>9</v>
      </c>
      <c r="N24" s="817"/>
      <c r="O24" s="584"/>
    </row>
    <row r="25" spans="1:15" ht="13.35" customHeight="1" x14ac:dyDescent="0.25">
      <c r="A25" s="1292"/>
      <c r="B25" s="248">
        <v>10</v>
      </c>
      <c r="C25" s="249"/>
      <c r="D25" s="561"/>
      <c r="E25" s="1087" t="s">
        <v>1477</v>
      </c>
      <c r="F25" s="1099">
        <v>17162</v>
      </c>
      <c r="G25" s="250">
        <v>1281</v>
      </c>
      <c r="H25" s="250">
        <v>22169</v>
      </c>
      <c r="I25" s="250">
        <v>3594</v>
      </c>
      <c r="J25" s="250">
        <v>44206</v>
      </c>
      <c r="K25" s="251"/>
      <c r="L25" s="1100">
        <v>44206</v>
      </c>
      <c r="M25" s="1090">
        <v>10</v>
      </c>
      <c r="N25" s="817"/>
      <c r="O25" s="584"/>
    </row>
    <row r="26" spans="1:15" ht="13.35" customHeight="1" x14ac:dyDescent="0.25">
      <c r="A26" s="1292"/>
      <c r="B26" s="248">
        <v>11</v>
      </c>
      <c r="C26" s="249"/>
      <c r="D26" s="561"/>
      <c r="E26" s="1087" t="s">
        <v>1478</v>
      </c>
      <c r="F26" s="1099">
        <v>635</v>
      </c>
      <c r="G26" s="250">
        <v>102</v>
      </c>
      <c r="H26" s="250">
        <v>1695</v>
      </c>
      <c r="I26" s="250">
        <v>91</v>
      </c>
      <c r="J26" s="250">
        <v>2523</v>
      </c>
      <c r="K26" s="251"/>
      <c r="L26" s="1100">
        <v>2523</v>
      </c>
      <c r="M26" s="1090">
        <v>11</v>
      </c>
      <c r="N26" s="817"/>
      <c r="O26" s="584"/>
    </row>
    <row r="27" spans="1:15" ht="13.35" customHeight="1" x14ac:dyDescent="0.25">
      <c r="A27" s="1292"/>
      <c r="B27" s="248">
        <v>12</v>
      </c>
      <c r="C27" s="249"/>
      <c r="D27" s="561"/>
      <c r="E27" s="1087" t="s">
        <v>1479</v>
      </c>
      <c r="F27" s="1099">
        <v>16975</v>
      </c>
      <c r="G27" s="250">
        <v>649</v>
      </c>
      <c r="H27" s="250">
        <v>2641</v>
      </c>
      <c r="I27" s="250">
        <v>1248</v>
      </c>
      <c r="J27" s="250">
        <v>21513</v>
      </c>
      <c r="K27" s="251"/>
      <c r="L27" s="1100">
        <v>21513</v>
      </c>
      <c r="M27" s="1090">
        <v>12</v>
      </c>
      <c r="N27" s="817"/>
      <c r="O27" s="584"/>
    </row>
    <row r="28" spans="1:15" ht="13.35" customHeight="1" x14ac:dyDescent="0.25">
      <c r="A28" s="1292"/>
      <c r="B28" s="248">
        <v>13</v>
      </c>
      <c r="C28" s="249"/>
      <c r="D28" s="561"/>
      <c r="E28" s="1087" t="s">
        <v>1480</v>
      </c>
      <c r="F28" s="1099">
        <v>104</v>
      </c>
      <c r="G28" s="250">
        <v>21</v>
      </c>
      <c r="H28" s="251"/>
      <c r="I28" s="251"/>
      <c r="J28" s="250">
        <v>125</v>
      </c>
      <c r="K28" s="251"/>
      <c r="L28" s="1100">
        <v>125</v>
      </c>
      <c r="M28" s="1090">
        <v>13</v>
      </c>
      <c r="N28" s="817"/>
      <c r="O28" s="584"/>
    </row>
    <row r="29" spans="1:15" ht="13.35" customHeight="1" x14ac:dyDescent="0.25">
      <c r="A29" s="1292"/>
      <c r="B29" s="248">
        <v>14</v>
      </c>
      <c r="C29" s="249"/>
      <c r="D29" s="561"/>
      <c r="E29" s="1087" t="s">
        <v>1481</v>
      </c>
      <c r="F29" s="1099">
        <v>69785</v>
      </c>
      <c r="G29" s="250">
        <v>5399</v>
      </c>
      <c r="H29" s="250">
        <v>50961</v>
      </c>
      <c r="I29" s="250">
        <v>15122</v>
      </c>
      <c r="J29" s="250">
        <v>141267</v>
      </c>
      <c r="K29" s="251"/>
      <c r="L29" s="1100">
        <v>141267</v>
      </c>
      <c r="M29" s="1090">
        <v>14</v>
      </c>
      <c r="N29" s="817"/>
      <c r="O29" s="584"/>
    </row>
    <row r="30" spans="1:15" ht="13.35" customHeight="1" x14ac:dyDescent="0.25">
      <c r="A30" s="1292"/>
      <c r="B30" s="248">
        <v>15</v>
      </c>
      <c r="C30" s="249"/>
      <c r="D30" s="561"/>
      <c r="E30" s="1087" t="s">
        <v>1482</v>
      </c>
      <c r="F30" s="1099">
        <v>3097</v>
      </c>
      <c r="G30" s="250">
        <v>833</v>
      </c>
      <c r="H30" s="250">
        <v>1913</v>
      </c>
      <c r="I30" s="250">
        <v>308</v>
      </c>
      <c r="J30" s="250">
        <v>6151</v>
      </c>
      <c r="K30" s="251"/>
      <c r="L30" s="1100">
        <v>6151</v>
      </c>
      <c r="M30" s="1090">
        <v>15</v>
      </c>
      <c r="N30" s="817"/>
      <c r="O30" s="584"/>
    </row>
    <row r="31" spans="1:15" ht="13.35" customHeight="1" x14ac:dyDescent="0.25">
      <c r="A31" s="1292"/>
      <c r="B31" s="248">
        <v>16</v>
      </c>
      <c r="C31" s="249"/>
      <c r="D31" s="561"/>
      <c r="E31" s="1087" t="s">
        <v>1483</v>
      </c>
      <c r="F31" s="1099">
        <v>3876</v>
      </c>
      <c r="G31" s="250">
        <v>548</v>
      </c>
      <c r="H31" s="250">
        <v>478</v>
      </c>
      <c r="I31" s="250">
        <v>-33</v>
      </c>
      <c r="J31" s="250">
        <v>4869</v>
      </c>
      <c r="K31" s="251"/>
      <c r="L31" s="1100">
        <v>4869</v>
      </c>
      <c r="M31" s="1090">
        <v>16</v>
      </c>
      <c r="N31" s="817"/>
      <c r="O31" s="584"/>
    </row>
    <row r="32" spans="1:15" ht="13.35" customHeight="1" x14ac:dyDescent="0.25">
      <c r="A32" s="1292"/>
      <c r="B32" s="248">
        <v>17</v>
      </c>
      <c r="C32" s="249"/>
      <c r="D32" s="561"/>
      <c r="E32" s="1087" t="s">
        <v>1484</v>
      </c>
      <c r="F32" s="1099">
        <v>232</v>
      </c>
      <c r="G32" s="250">
        <v>36</v>
      </c>
      <c r="H32" s="250">
        <v>29</v>
      </c>
      <c r="I32" s="251"/>
      <c r="J32" s="250">
        <v>297</v>
      </c>
      <c r="K32" s="251"/>
      <c r="L32" s="1100">
        <v>297</v>
      </c>
      <c r="M32" s="1090">
        <v>17</v>
      </c>
      <c r="N32" s="817"/>
      <c r="O32" s="584"/>
    </row>
    <row r="33" spans="1:15" ht="13.35" customHeight="1" x14ac:dyDescent="0.25">
      <c r="A33" s="1292"/>
      <c r="B33" s="248">
        <v>18</v>
      </c>
      <c r="C33" s="249"/>
      <c r="D33" s="561"/>
      <c r="E33" s="1087" t="s">
        <v>1485</v>
      </c>
      <c r="F33" s="1099">
        <v>4381</v>
      </c>
      <c r="G33" s="250">
        <v>2570</v>
      </c>
      <c r="H33" s="250">
        <v>4392</v>
      </c>
      <c r="I33" s="250">
        <v>1</v>
      </c>
      <c r="J33" s="250">
        <v>11344</v>
      </c>
      <c r="K33" s="251"/>
      <c r="L33" s="1100">
        <v>11344</v>
      </c>
      <c r="M33" s="1090">
        <v>18</v>
      </c>
      <c r="N33" s="817"/>
      <c r="O33" s="584"/>
    </row>
    <row r="34" spans="1:15" ht="13.35" customHeight="1" x14ac:dyDescent="0.25">
      <c r="A34" s="1292"/>
      <c r="B34" s="248">
        <v>19</v>
      </c>
      <c r="C34" s="249"/>
      <c r="D34" s="561"/>
      <c r="E34" s="1087" t="s">
        <v>1486</v>
      </c>
      <c r="F34" s="1101"/>
      <c r="G34" s="251"/>
      <c r="H34" s="251"/>
      <c r="I34" s="251"/>
      <c r="J34" s="250">
        <v>0</v>
      </c>
      <c r="K34" s="251"/>
      <c r="L34" s="1100">
        <v>0</v>
      </c>
      <c r="M34" s="1090">
        <v>19</v>
      </c>
      <c r="N34" s="817"/>
      <c r="O34" s="584"/>
    </row>
    <row r="35" spans="1:15" ht="13.35" customHeight="1" x14ac:dyDescent="0.25">
      <c r="A35" s="1292"/>
      <c r="B35" s="248">
        <v>20</v>
      </c>
      <c r="C35" s="249"/>
      <c r="D35" s="561"/>
      <c r="E35" s="1087" t="s">
        <v>1487</v>
      </c>
      <c r="F35" s="1099">
        <v>3</v>
      </c>
      <c r="G35" s="250">
        <v>2</v>
      </c>
      <c r="H35" s="250">
        <v>5</v>
      </c>
      <c r="I35" s="251"/>
      <c r="J35" s="250">
        <v>10</v>
      </c>
      <c r="K35" s="251"/>
      <c r="L35" s="1100">
        <v>10</v>
      </c>
      <c r="M35" s="1090">
        <v>20</v>
      </c>
      <c r="N35" s="817"/>
      <c r="O35" s="584"/>
    </row>
    <row r="36" spans="1:15" ht="13.35" customHeight="1" x14ac:dyDescent="0.25">
      <c r="A36" s="1292"/>
      <c r="B36" s="248">
        <v>21</v>
      </c>
      <c r="C36" s="249"/>
      <c r="D36" s="561"/>
      <c r="E36" s="1087" t="s">
        <v>1488</v>
      </c>
      <c r="F36" s="1099">
        <v>40365</v>
      </c>
      <c r="G36" s="250">
        <v>14128</v>
      </c>
      <c r="H36" s="250">
        <v>9676</v>
      </c>
      <c r="I36" s="250">
        <v>2093</v>
      </c>
      <c r="J36" s="250">
        <v>66262</v>
      </c>
      <c r="K36" s="251"/>
      <c r="L36" s="1100">
        <v>66262</v>
      </c>
      <c r="M36" s="1090">
        <v>21</v>
      </c>
      <c r="N36" s="817"/>
      <c r="O36" s="584"/>
    </row>
    <row r="37" spans="1:15" ht="13.35" customHeight="1" x14ac:dyDescent="0.25">
      <c r="A37" s="1292"/>
      <c r="B37" s="248">
        <v>22</v>
      </c>
      <c r="C37" s="249"/>
      <c r="D37" s="561"/>
      <c r="E37" s="1087" t="s">
        <v>1489</v>
      </c>
      <c r="F37" s="1099">
        <v>6103</v>
      </c>
      <c r="G37" s="250">
        <v>64</v>
      </c>
      <c r="H37" s="250">
        <v>135</v>
      </c>
      <c r="I37" s="250">
        <v>8</v>
      </c>
      <c r="J37" s="250">
        <v>6310</v>
      </c>
      <c r="K37" s="251"/>
      <c r="L37" s="1100">
        <v>6310</v>
      </c>
      <c r="M37" s="1090">
        <v>22</v>
      </c>
      <c r="N37" s="817"/>
      <c r="O37" s="584"/>
    </row>
    <row r="38" spans="1:15" ht="13.35" customHeight="1" x14ac:dyDescent="0.25">
      <c r="A38" s="1292"/>
      <c r="B38" s="248">
        <v>23</v>
      </c>
      <c r="C38" s="249"/>
      <c r="D38" s="561"/>
      <c r="E38" s="1087" t="s">
        <v>1134</v>
      </c>
      <c r="F38" s="1099">
        <v>1229</v>
      </c>
      <c r="G38" s="250">
        <v>1613</v>
      </c>
      <c r="H38" s="250">
        <v>3382</v>
      </c>
      <c r="I38" s="250">
        <v>9</v>
      </c>
      <c r="J38" s="250">
        <v>6233</v>
      </c>
      <c r="K38" s="251"/>
      <c r="L38" s="1100">
        <v>6233</v>
      </c>
      <c r="M38" s="1090">
        <v>23</v>
      </c>
      <c r="N38" s="817"/>
      <c r="O38" s="584"/>
    </row>
    <row r="39" spans="1:15" ht="13.35" customHeight="1" x14ac:dyDescent="0.25">
      <c r="A39" s="1292"/>
      <c r="B39" s="248">
        <v>24</v>
      </c>
      <c r="C39" s="249"/>
      <c r="D39" s="561"/>
      <c r="E39" s="1087" t="s">
        <v>1490</v>
      </c>
      <c r="F39" s="1099">
        <v>718</v>
      </c>
      <c r="G39" s="250">
        <v>156</v>
      </c>
      <c r="H39" s="251"/>
      <c r="I39" s="251"/>
      <c r="J39" s="250">
        <v>874</v>
      </c>
      <c r="K39" s="251"/>
      <c r="L39" s="1100">
        <v>874</v>
      </c>
      <c r="M39" s="1090">
        <v>24</v>
      </c>
      <c r="N39" s="817"/>
      <c r="O39" s="584"/>
    </row>
    <row r="40" spans="1:15" ht="13.35" customHeight="1" x14ac:dyDescent="0.25">
      <c r="A40" s="1292"/>
      <c r="B40" s="248">
        <v>25</v>
      </c>
      <c r="C40" s="249"/>
      <c r="D40" s="561"/>
      <c r="E40" s="1087" t="s">
        <v>1491</v>
      </c>
      <c r="F40" s="1099">
        <v>694</v>
      </c>
      <c r="G40" s="250">
        <v>2634</v>
      </c>
      <c r="H40" s="250">
        <v>5218</v>
      </c>
      <c r="I40" s="250">
        <v>4285</v>
      </c>
      <c r="J40" s="250">
        <v>12831</v>
      </c>
      <c r="K40" s="251"/>
      <c r="L40" s="1100">
        <v>12831</v>
      </c>
      <c r="M40" s="1090">
        <v>25</v>
      </c>
      <c r="N40" s="817"/>
      <c r="O40" s="584"/>
    </row>
    <row r="41" spans="1:15" ht="13.35" customHeight="1" x14ac:dyDescent="0.25">
      <c r="A41" s="1292"/>
      <c r="B41" s="248">
        <v>26</v>
      </c>
      <c r="C41" s="249"/>
      <c r="D41" s="561"/>
      <c r="E41" s="1087" t="s">
        <v>1492</v>
      </c>
      <c r="F41" s="1101"/>
      <c r="G41" s="250">
        <v>90</v>
      </c>
      <c r="H41" s="250">
        <v>141</v>
      </c>
      <c r="I41" s="251"/>
      <c r="J41" s="250">
        <v>231</v>
      </c>
      <c r="K41" s="251"/>
      <c r="L41" s="1100">
        <v>231</v>
      </c>
      <c r="M41" s="1090">
        <v>26</v>
      </c>
      <c r="N41" s="817"/>
      <c r="O41" s="584"/>
    </row>
    <row r="42" spans="1:15" ht="13.35" customHeight="1" x14ac:dyDescent="0.25">
      <c r="A42" s="1292"/>
      <c r="B42" s="248">
        <v>27</v>
      </c>
      <c r="C42" s="249"/>
      <c r="D42" s="561"/>
      <c r="E42" s="1087" t="s">
        <v>1493</v>
      </c>
      <c r="F42" s="1099">
        <v>962</v>
      </c>
      <c r="G42" s="250">
        <v>672</v>
      </c>
      <c r="H42" s="250">
        <v>16532</v>
      </c>
      <c r="I42" s="250">
        <v>14</v>
      </c>
      <c r="J42" s="250">
        <v>18180</v>
      </c>
      <c r="K42" s="251"/>
      <c r="L42" s="1100">
        <v>18180</v>
      </c>
      <c r="M42" s="1090">
        <v>27</v>
      </c>
      <c r="N42" s="817"/>
      <c r="O42" s="584"/>
    </row>
    <row r="43" spans="1:15" ht="13.35" customHeight="1" x14ac:dyDescent="0.25">
      <c r="A43" s="1292"/>
      <c r="B43" s="248">
        <v>28</v>
      </c>
      <c r="C43" s="249"/>
      <c r="D43" s="561"/>
      <c r="E43" s="1087" t="s">
        <v>1494</v>
      </c>
      <c r="F43" s="1099">
        <v>1828</v>
      </c>
      <c r="G43" s="250">
        <v>1140</v>
      </c>
      <c r="H43" s="250">
        <v>2638</v>
      </c>
      <c r="I43" s="250">
        <v>7</v>
      </c>
      <c r="J43" s="250">
        <v>5613</v>
      </c>
      <c r="K43" s="251"/>
      <c r="L43" s="1100">
        <v>5613</v>
      </c>
      <c r="M43" s="1090">
        <v>28</v>
      </c>
      <c r="N43" s="817"/>
      <c r="O43" s="584"/>
    </row>
    <row r="44" spans="1:15" ht="13.35" customHeight="1" x14ac:dyDescent="0.25">
      <c r="A44" s="1292"/>
      <c r="B44" s="248">
        <v>29</v>
      </c>
      <c r="C44" s="249"/>
      <c r="D44" s="561"/>
      <c r="E44" s="1087" t="s">
        <v>1495</v>
      </c>
      <c r="F44" s="1099">
        <v>67</v>
      </c>
      <c r="G44" s="250">
        <v>333</v>
      </c>
      <c r="H44" s="250">
        <v>2574</v>
      </c>
      <c r="I44" s="251"/>
      <c r="J44" s="250">
        <v>2974</v>
      </c>
      <c r="K44" s="253" t="s">
        <v>445</v>
      </c>
      <c r="L44" s="1100">
        <v>2974</v>
      </c>
      <c r="M44" s="1090">
        <v>29</v>
      </c>
      <c r="N44" s="1297">
        <v>41</v>
      </c>
      <c r="O44" s="584"/>
    </row>
    <row r="45" spans="1:15" ht="13.35" customHeight="1" thickBot="1" x14ac:dyDescent="0.3">
      <c r="A45" s="1292"/>
      <c r="B45" s="818">
        <v>30</v>
      </c>
      <c r="C45" s="819"/>
      <c r="D45" s="1028"/>
      <c r="E45" s="1115" t="s">
        <v>1496</v>
      </c>
      <c r="F45" s="1104">
        <v>26</v>
      </c>
      <c r="G45" s="1105">
        <v>16</v>
      </c>
      <c r="H45" s="1106"/>
      <c r="I45" s="1106"/>
      <c r="J45" s="1105">
        <v>42</v>
      </c>
      <c r="K45" s="1107"/>
      <c r="L45" s="1108">
        <v>42</v>
      </c>
      <c r="M45" s="1091">
        <v>30</v>
      </c>
      <c r="N45" s="1254"/>
      <c r="O45" s="584"/>
    </row>
    <row r="46" spans="1:15" s="1032" customFormat="1" ht="13.35" customHeight="1" x14ac:dyDescent="0.25">
      <c r="A46" s="1430"/>
      <c r="B46" s="1429"/>
      <c r="C46" s="816"/>
      <c r="D46" s="816"/>
      <c r="E46" s="816"/>
      <c r="F46" s="1425"/>
      <c r="G46" s="1425"/>
      <c r="H46" s="1426"/>
      <c r="I46" s="1426"/>
      <c r="J46" s="1425"/>
      <c r="K46" s="816"/>
      <c r="L46" s="1425"/>
      <c r="M46" s="1429"/>
      <c r="N46" s="866"/>
      <c r="O46" s="1022"/>
    </row>
    <row r="47" spans="1:15" ht="14.1" customHeight="1" x14ac:dyDescent="0.25">
      <c r="A47" s="820"/>
      <c r="B47" s="1281" t="s">
        <v>1497</v>
      </c>
      <c r="C47" s="1282"/>
      <c r="D47" s="1282"/>
      <c r="E47" s="1282"/>
      <c r="F47" s="1282"/>
      <c r="G47" s="1282"/>
      <c r="H47" s="1282"/>
      <c r="I47" s="1282"/>
      <c r="J47" s="1282"/>
      <c r="K47" s="1282"/>
      <c r="L47" s="1282"/>
      <c r="M47" s="1283"/>
      <c r="N47" s="1296">
        <v>42</v>
      </c>
      <c r="O47" s="584"/>
    </row>
    <row r="48" spans="1:15" ht="13.35" customHeight="1" x14ac:dyDescent="0.25">
      <c r="A48" s="813"/>
      <c r="B48" s="1284" t="s">
        <v>301</v>
      </c>
      <c r="C48" s="1134"/>
      <c r="D48" s="1134"/>
      <c r="E48" s="1134"/>
      <c r="F48" s="1134"/>
      <c r="G48" s="1134"/>
      <c r="H48" s="1134"/>
      <c r="I48" s="1134"/>
      <c r="J48" s="1134"/>
      <c r="K48" s="1134"/>
      <c r="L48" s="1134"/>
      <c r="M48" s="1134"/>
      <c r="N48" s="1253"/>
      <c r="O48" s="584"/>
    </row>
    <row r="49" spans="1:15" ht="13.35" customHeight="1" x14ac:dyDescent="0.25">
      <c r="A49" s="813"/>
      <c r="B49" s="559"/>
      <c r="C49" s="821"/>
      <c r="D49" s="821"/>
      <c r="E49" s="821"/>
      <c r="F49" s="821"/>
      <c r="G49" s="821"/>
      <c r="H49" s="821"/>
      <c r="I49" s="821"/>
      <c r="J49" s="821"/>
      <c r="K49" s="821"/>
      <c r="L49" s="821"/>
      <c r="M49" s="240"/>
      <c r="N49" s="822"/>
      <c r="O49" s="584"/>
    </row>
    <row r="50" spans="1:15" ht="13.35" customHeight="1" x14ac:dyDescent="0.25">
      <c r="A50" s="813"/>
      <c r="B50" s="233"/>
      <c r="C50" s="234"/>
      <c r="D50" s="234"/>
      <c r="E50" s="234"/>
      <c r="F50" s="234"/>
      <c r="G50" s="234"/>
      <c r="H50" s="234"/>
      <c r="I50" s="234"/>
      <c r="J50" s="234"/>
      <c r="K50" s="234"/>
      <c r="L50" s="234"/>
      <c r="M50" s="235"/>
      <c r="N50" s="817"/>
      <c r="O50" s="584"/>
    </row>
    <row r="51" spans="1:15" ht="13.35" customHeight="1" x14ac:dyDescent="0.25">
      <c r="A51" s="813"/>
      <c r="B51" s="236"/>
      <c r="C51" s="236"/>
      <c r="D51" s="237"/>
      <c r="E51" s="238"/>
      <c r="F51" s="236"/>
      <c r="G51" s="236"/>
      <c r="H51" s="236"/>
      <c r="I51" s="236"/>
      <c r="J51" s="236"/>
      <c r="K51" s="236"/>
      <c r="L51" s="236"/>
      <c r="M51" s="236"/>
      <c r="N51" s="817"/>
      <c r="O51" s="584"/>
    </row>
    <row r="52" spans="1:15" ht="13.35" customHeight="1" x14ac:dyDescent="0.25">
      <c r="A52" s="813"/>
      <c r="B52" s="239"/>
      <c r="C52" s="239"/>
      <c r="D52" s="559"/>
      <c r="E52" s="240"/>
      <c r="F52" s="239"/>
      <c r="G52" s="239" t="s">
        <v>1455</v>
      </c>
      <c r="H52" s="239"/>
      <c r="I52" s="239"/>
      <c r="J52" s="239" t="s">
        <v>458</v>
      </c>
      <c r="K52" s="239"/>
      <c r="L52" s="239"/>
      <c r="M52" s="239"/>
      <c r="N52" s="817"/>
      <c r="O52" s="584"/>
    </row>
    <row r="53" spans="1:15" ht="13.35" customHeight="1" x14ac:dyDescent="0.25">
      <c r="A53" s="813"/>
      <c r="B53" s="239" t="s">
        <v>224</v>
      </c>
      <c r="C53" s="239" t="s">
        <v>302</v>
      </c>
      <c r="D53" s="559"/>
      <c r="E53" s="240" t="s">
        <v>1456</v>
      </c>
      <c r="F53" s="239" t="s">
        <v>1457</v>
      </c>
      <c r="G53" s="239" t="s">
        <v>1458</v>
      </c>
      <c r="H53" s="239" t="s">
        <v>1459</v>
      </c>
      <c r="I53" s="239" t="s">
        <v>459</v>
      </c>
      <c r="J53" s="239" t="s">
        <v>1460</v>
      </c>
      <c r="K53" s="239" t="s">
        <v>1461</v>
      </c>
      <c r="L53" s="239" t="s">
        <v>458</v>
      </c>
      <c r="M53" s="239" t="s">
        <v>224</v>
      </c>
      <c r="N53" s="817"/>
      <c r="O53" s="584"/>
    </row>
    <row r="54" spans="1:15" ht="13.35" customHeight="1" x14ac:dyDescent="0.25">
      <c r="A54" s="813"/>
      <c r="B54" s="239" t="s">
        <v>229</v>
      </c>
      <c r="C54" s="239" t="s">
        <v>306</v>
      </c>
      <c r="D54" s="559"/>
      <c r="E54" s="240"/>
      <c r="F54" s="239" t="s">
        <v>1462</v>
      </c>
      <c r="G54" s="239" t="s">
        <v>1463</v>
      </c>
      <c r="H54" s="239" t="s">
        <v>1464</v>
      </c>
      <c r="I54" s="239"/>
      <c r="J54" s="239" t="s">
        <v>1465</v>
      </c>
      <c r="K54" s="239"/>
      <c r="L54" s="239"/>
      <c r="M54" s="239" t="s">
        <v>229</v>
      </c>
      <c r="N54" s="817"/>
      <c r="O54" s="584"/>
    </row>
    <row r="55" spans="1:15" ht="13.35" customHeight="1" thickBot="1" x14ac:dyDescent="0.3">
      <c r="A55" s="813"/>
      <c r="B55" s="241"/>
      <c r="C55" s="241"/>
      <c r="D55" s="233"/>
      <c r="E55" s="242" t="s">
        <v>234</v>
      </c>
      <c r="F55" s="239" t="s">
        <v>235</v>
      </c>
      <c r="G55" s="239" t="s">
        <v>236</v>
      </c>
      <c r="H55" s="239" t="s">
        <v>237</v>
      </c>
      <c r="I55" s="239" t="s">
        <v>238</v>
      </c>
      <c r="J55" s="239" t="s">
        <v>239</v>
      </c>
      <c r="K55" s="239" t="s">
        <v>921</v>
      </c>
      <c r="L55" s="239" t="s">
        <v>922</v>
      </c>
      <c r="M55" s="241"/>
      <c r="N55" s="817"/>
      <c r="O55" s="584"/>
    </row>
    <row r="56" spans="1:15" ht="13.35" customHeight="1" x14ac:dyDescent="0.25">
      <c r="A56" s="813"/>
      <c r="B56" s="243"/>
      <c r="C56" s="243"/>
      <c r="D56" s="1274" t="s">
        <v>1498</v>
      </c>
      <c r="E56" s="1275"/>
      <c r="F56" s="1092"/>
      <c r="G56" s="1093"/>
      <c r="H56" s="1093"/>
      <c r="I56" s="1093"/>
      <c r="J56" s="1093"/>
      <c r="K56" s="1093"/>
      <c r="L56" s="1094"/>
      <c r="M56" s="1088"/>
      <c r="N56" s="817"/>
      <c r="O56" s="584"/>
    </row>
    <row r="57" spans="1:15" ht="13.35" customHeight="1" x14ac:dyDescent="0.25">
      <c r="A57" s="813"/>
      <c r="B57" s="245">
        <v>101</v>
      </c>
      <c r="C57" s="254"/>
      <c r="D57" s="233"/>
      <c r="E57" s="234" t="s">
        <v>1499</v>
      </c>
      <c r="F57" s="1097">
        <v>7</v>
      </c>
      <c r="G57" s="247"/>
      <c r="H57" s="247"/>
      <c r="I57" s="247"/>
      <c r="J57" s="246">
        <v>7</v>
      </c>
      <c r="K57" s="241"/>
      <c r="L57" s="1098">
        <v>7</v>
      </c>
      <c r="M57" s="1089">
        <v>101</v>
      </c>
      <c r="N57" s="817"/>
      <c r="O57" s="584"/>
    </row>
    <row r="58" spans="1:15" ht="13.35" customHeight="1" x14ac:dyDescent="0.25">
      <c r="A58" s="813"/>
      <c r="B58" s="248">
        <v>102</v>
      </c>
      <c r="C58" s="255"/>
      <c r="D58" s="561"/>
      <c r="E58" s="1087" t="s">
        <v>1500</v>
      </c>
      <c r="F58" s="1099">
        <v>808</v>
      </c>
      <c r="G58" s="250">
        <v>617</v>
      </c>
      <c r="H58" s="250">
        <v>3551</v>
      </c>
      <c r="I58" s="251"/>
      <c r="J58" s="250">
        <v>4976</v>
      </c>
      <c r="K58" s="249"/>
      <c r="L58" s="1100">
        <v>4976</v>
      </c>
      <c r="M58" s="1090">
        <v>102</v>
      </c>
      <c r="N58" s="817"/>
      <c r="O58" s="584"/>
    </row>
    <row r="59" spans="1:15" ht="13.35" customHeight="1" x14ac:dyDescent="0.25">
      <c r="A59" s="813"/>
      <c r="B59" s="248">
        <v>103</v>
      </c>
      <c r="C59" s="255"/>
      <c r="D59" s="561"/>
      <c r="E59" s="1087" t="s">
        <v>1501</v>
      </c>
      <c r="F59" s="1099">
        <v>4659</v>
      </c>
      <c r="G59" s="250">
        <v>2802</v>
      </c>
      <c r="H59" s="250">
        <v>4258</v>
      </c>
      <c r="I59" s="250">
        <v>4</v>
      </c>
      <c r="J59" s="250">
        <v>11723</v>
      </c>
      <c r="K59" s="253" t="s">
        <v>445</v>
      </c>
      <c r="L59" s="1100">
        <v>11723</v>
      </c>
      <c r="M59" s="1090">
        <v>103</v>
      </c>
      <c r="N59" s="817"/>
      <c r="O59" s="584"/>
    </row>
    <row r="60" spans="1:15" ht="13.35" customHeight="1" x14ac:dyDescent="0.25">
      <c r="A60" s="813"/>
      <c r="B60" s="248">
        <v>104</v>
      </c>
      <c r="C60" s="249"/>
      <c r="D60" s="561"/>
      <c r="E60" s="1087" t="s">
        <v>1502</v>
      </c>
      <c r="F60" s="1101"/>
      <c r="G60" s="251"/>
      <c r="H60" s="251"/>
      <c r="I60" s="251"/>
      <c r="J60" s="250">
        <v>0</v>
      </c>
      <c r="K60" s="253" t="s">
        <v>445</v>
      </c>
      <c r="L60" s="1100">
        <v>0</v>
      </c>
      <c r="M60" s="1090">
        <v>104</v>
      </c>
      <c r="N60" s="817"/>
      <c r="O60" s="584"/>
    </row>
    <row r="61" spans="1:15" ht="13.35" customHeight="1" x14ac:dyDescent="0.25">
      <c r="A61" s="813"/>
      <c r="B61" s="248">
        <v>105</v>
      </c>
      <c r="C61" s="249"/>
      <c r="D61" s="561"/>
      <c r="E61" s="1087" t="s">
        <v>1503</v>
      </c>
      <c r="F61" s="1101"/>
      <c r="G61" s="251"/>
      <c r="H61" s="251"/>
      <c r="I61" s="251"/>
      <c r="J61" s="250">
        <v>0</v>
      </c>
      <c r="K61" s="253" t="s">
        <v>445</v>
      </c>
      <c r="L61" s="1100">
        <v>0</v>
      </c>
      <c r="M61" s="1090">
        <v>105</v>
      </c>
      <c r="N61" s="817"/>
      <c r="O61" s="584"/>
    </row>
    <row r="62" spans="1:15" ht="13.35" customHeight="1" x14ac:dyDescent="0.25">
      <c r="A62" s="813"/>
      <c r="B62" s="248">
        <v>106</v>
      </c>
      <c r="C62" s="249"/>
      <c r="D62" s="561"/>
      <c r="E62" s="1087" t="s">
        <v>1133</v>
      </c>
      <c r="F62" s="1099">
        <v>97</v>
      </c>
      <c r="G62" s="250">
        <v>16715</v>
      </c>
      <c r="H62" s="250">
        <v>27898</v>
      </c>
      <c r="I62" s="250">
        <v>72</v>
      </c>
      <c r="J62" s="250">
        <v>44782</v>
      </c>
      <c r="K62" s="253" t="s">
        <v>445</v>
      </c>
      <c r="L62" s="1100">
        <v>44782</v>
      </c>
      <c r="M62" s="1090">
        <v>106</v>
      </c>
      <c r="N62" s="817"/>
      <c r="O62" s="584"/>
    </row>
    <row r="63" spans="1:15" ht="13.35" customHeight="1" x14ac:dyDescent="0.25">
      <c r="A63" s="813"/>
      <c r="B63" s="248">
        <v>107</v>
      </c>
      <c r="C63" s="249"/>
      <c r="D63" s="561"/>
      <c r="E63" s="1087" t="s">
        <v>1504</v>
      </c>
      <c r="F63" s="1101"/>
      <c r="G63" s="251"/>
      <c r="H63" s="250">
        <v>410</v>
      </c>
      <c r="I63" s="251"/>
      <c r="J63" s="250">
        <v>410</v>
      </c>
      <c r="K63" s="253" t="s">
        <v>445</v>
      </c>
      <c r="L63" s="1100">
        <v>410</v>
      </c>
      <c r="M63" s="1090">
        <v>107</v>
      </c>
      <c r="N63" s="817"/>
      <c r="O63" s="584"/>
    </row>
    <row r="64" spans="1:15" ht="13.35" customHeight="1" x14ac:dyDescent="0.25">
      <c r="A64" s="813"/>
      <c r="B64" s="248">
        <v>108</v>
      </c>
      <c r="C64" s="249"/>
      <c r="D64" s="561"/>
      <c r="E64" s="1087" t="s">
        <v>1505</v>
      </c>
      <c r="F64" s="1101"/>
      <c r="G64" s="250">
        <v>574</v>
      </c>
      <c r="H64" s="250">
        <v>931</v>
      </c>
      <c r="I64" s="250">
        <v>24</v>
      </c>
      <c r="J64" s="250">
        <v>1529</v>
      </c>
      <c r="K64" s="253" t="s">
        <v>445</v>
      </c>
      <c r="L64" s="1100">
        <v>1529</v>
      </c>
      <c r="M64" s="1090">
        <v>108</v>
      </c>
      <c r="N64" s="817"/>
      <c r="O64" s="584"/>
    </row>
    <row r="65" spans="1:15" ht="13.35" customHeight="1" x14ac:dyDescent="0.25">
      <c r="A65" s="813"/>
      <c r="B65" s="248">
        <v>109</v>
      </c>
      <c r="C65" s="249"/>
      <c r="D65" s="561"/>
      <c r="E65" s="1087" t="s">
        <v>1139</v>
      </c>
      <c r="F65" s="1099">
        <v>10321</v>
      </c>
      <c r="G65" s="250">
        <v>20643</v>
      </c>
      <c r="H65" s="250">
        <v>2304</v>
      </c>
      <c r="I65" s="250">
        <v>1314</v>
      </c>
      <c r="J65" s="250">
        <v>34582</v>
      </c>
      <c r="K65" s="249"/>
      <c r="L65" s="1100">
        <v>34582</v>
      </c>
      <c r="M65" s="1090">
        <v>109</v>
      </c>
      <c r="N65" s="817"/>
      <c r="O65" s="584"/>
    </row>
    <row r="66" spans="1:15" ht="13.35" customHeight="1" x14ac:dyDescent="0.25">
      <c r="A66" s="813"/>
      <c r="B66" s="248">
        <v>110</v>
      </c>
      <c r="C66" s="249"/>
      <c r="D66" s="561"/>
      <c r="E66" s="1087" t="s">
        <v>1506</v>
      </c>
      <c r="F66" s="1101"/>
      <c r="G66" s="250">
        <v>13251</v>
      </c>
      <c r="H66" s="250">
        <v>2440</v>
      </c>
      <c r="I66" s="251"/>
      <c r="J66" s="250">
        <v>15691</v>
      </c>
      <c r="K66" s="249"/>
      <c r="L66" s="1100">
        <v>15691</v>
      </c>
      <c r="M66" s="1090">
        <v>110</v>
      </c>
      <c r="N66" s="817"/>
      <c r="O66" s="584"/>
    </row>
    <row r="67" spans="1:15" ht="13.35" customHeight="1" x14ac:dyDescent="0.25">
      <c r="A67" s="813"/>
      <c r="B67" s="248">
        <v>111</v>
      </c>
      <c r="C67" s="249"/>
      <c r="D67" s="561"/>
      <c r="E67" s="1087" t="s">
        <v>1507</v>
      </c>
      <c r="F67" s="1099">
        <v>3326</v>
      </c>
      <c r="G67" s="250">
        <v>70</v>
      </c>
      <c r="H67" s="250">
        <v>5658</v>
      </c>
      <c r="I67" s="251"/>
      <c r="J67" s="250">
        <v>9054</v>
      </c>
      <c r="K67" s="249"/>
      <c r="L67" s="1100">
        <v>9054</v>
      </c>
      <c r="M67" s="1090">
        <v>111</v>
      </c>
      <c r="N67" s="817"/>
      <c r="O67" s="584"/>
    </row>
    <row r="68" spans="1:15" ht="13.35" customHeight="1" x14ac:dyDescent="0.25">
      <c r="A68" s="813"/>
      <c r="B68" s="248">
        <v>112</v>
      </c>
      <c r="C68" s="249"/>
      <c r="D68" s="561"/>
      <c r="E68" s="1087" t="s">
        <v>1508</v>
      </c>
      <c r="F68" s="1101"/>
      <c r="G68" s="251"/>
      <c r="H68" s="251"/>
      <c r="I68" s="250">
        <v>64464</v>
      </c>
      <c r="J68" s="250">
        <v>64464</v>
      </c>
      <c r="K68" s="249"/>
      <c r="L68" s="1100">
        <v>64464</v>
      </c>
      <c r="M68" s="1090">
        <v>112</v>
      </c>
      <c r="N68" s="817"/>
      <c r="O68" s="584"/>
    </row>
    <row r="69" spans="1:15" ht="13.35" customHeight="1" x14ac:dyDescent="0.25">
      <c r="A69" s="813"/>
      <c r="B69" s="248">
        <v>113</v>
      </c>
      <c r="C69" s="249"/>
      <c r="D69" s="561"/>
      <c r="E69" s="1087" t="s">
        <v>1509</v>
      </c>
      <c r="F69" s="1101"/>
      <c r="G69" s="251"/>
      <c r="H69" s="251"/>
      <c r="I69" s="250">
        <v>4210</v>
      </c>
      <c r="J69" s="250">
        <v>4210</v>
      </c>
      <c r="K69" s="249"/>
      <c r="L69" s="1100">
        <v>4210</v>
      </c>
      <c r="M69" s="1090">
        <v>113</v>
      </c>
      <c r="N69" s="817"/>
      <c r="O69" s="584"/>
    </row>
    <row r="70" spans="1:15" ht="13.35" customHeight="1" x14ac:dyDescent="0.25">
      <c r="A70" s="813"/>
      <c r="B70" s="248">
        <v>114</v>
      </c>
      <c r="C70" s="249"/>
      <c r="D70" s="561"/>
      <c r="E70" s="1087" t="s">
        <v>1510</v>
      </c>
      <c r="F70" s="1101"/>
      <c r="G70" s="251"/>
      <c r="H70" s="251"/>
      <c r="I70" s="250">
        <v>9864</v>
      </c>
      <c r="J70" s="250">
        <v>9864</v>
      </c>
      <c r="K70" s="249"/>
      <c r="L70" s="1100">
        <v>9864</v>
      </c>
      <c r="M70" s="1090">
        <v>114</v>
      </c>
      <c r="N70" s="817"/>
      <c r="O70" s="584"/>
    </row>
    <row r="71" spans="1:15" ht="13.35" customHeight="1" x14ac:dyDescent="0.25">
      <c r="A71" s="813"/>
      <c r="B71" s="248">
        <v>115</v>
      </c>
      <c r="C71" s="249"/>
      <c r="D71" s="561"/>
      <c r="E71" s="1087" t="s">
        <v>1511</v>
      </c>
      <c r="F71" s="1101"/>
      <c r="G71" s="251"/>
      <c r="H71" s="251"/>
      <c r="I71" s="250">
        <v>147089</v>
      </c>
      <c r="J71" s="250">
        <v>147089</v>
      </c>
      <c r="K71" s="249"/>
      <c r="L71" s="1100">
        <v>147089</v>
      </c>
      <c r="M71" s="1090">
        <v>115</v>
      </c>
      <c r="N71" s="817"/>
      <c r="O71" s="584"/>
    </row>
    <row r="72" spans="1:15" ht="13.35" customHeight="1" x14ac:dyDescent="0.25">
      <c r="A72" s="813"/>
      <c r="B72" s="248">
        <v>116</v>
      </c>
      <c r="C72" s="249"/>
      <c r="D72" s="561"/>
      <c r="E72" s="1087" t="s">
        <v>1512</v>
      </c>
      <c r="F72" s="1101"/>
      <c r="G72" s="251"/>
      <c r="H72" s="251"/>
      <c r="I72" s="250">
        <v>19368</v>
      </c>
      <c r="J72" s="250">
        <v>19368</v>
      </c>
      <c r="K72" s="249"/>
      <c r="L72" s="1100">
        <v>19368</v>
      </c>
      <c r="M72" s="1090">
        <v>116</v>
      </c>
      <c r="N72" s="817"/>
      <c r="O72" s="584"/>
    </row>
    <row r="73" spans="1:15" ht="13.35" customHeight="1" x14ac:dyDescent="0.25">
      <c r="A73" s="813"/>
      <c r="B73" s="248">
        <v>117</v>
      </c>
      <c r="C73" s="249"/>
      <c r="D73" s="561"/>
      <c r="E73" s="1087" t="s">
        <v>1513</v>
      </c>
      <c r="F73" s="1101"/>
      <c r="G73" s="251"/>
      <c r="H73" s="251"/>
      <c r="I73" s="250">
        <v>-357833</v>
      </c>
      <c r="J73" s="250">
        <v>-357833</v>
      </c>
      <c r="K73" s="249"/>
      <c r="L73" s="1100">
        <v>-357833</v>
      </c>
      <c r="M73" s="1090">
        <v>117</v>
      </c>
      <c r="N73" s="817"/>
      <c r="O73" s="584"/>
    </row>
    <row r="74" spans="1:15" ht="13.35" customHeight="1" x14ac:dyDescent="0.25">
      <c r="A74" s="813"/>
      <c r="B74" s="248">
        <v>118</v>
      </c>
      <c r="C74" s="253" t="s">
        <v>350</v>
      </c>
      <c r="D74" s="561"/>
      <c r="E74" s="1087" t="s">
        <v>1514</v>
      </c>
      <c r="F74" s="1101"/>
      <c r="G74" s="251"/>
      <c r="H74" s="250">
        <v>27961</v>
      </c>
      <c r="I74" s="251"/>
      <c r="J74" s="250">
        <v>27961</v>
      </c>
      <c r="K74" s="249"/>
      <c r="L74" s="1100">
        <v>27961</v>
      </c>
      <c r="M74" s="1090">
        <v>118</v>
      </c>
      <c r="N74" s="1253" t="s">
        <v>1451</v>
      </c>
      <c r="O74" s="584"/>
    </row>
    <row r="75" spans="1:15" ht="13.35" customHeight="1" x14ac:dyDescent="0.25">
      <c r="A75" s="1268" t="s">
        <v>1426</v>
      </c>
      <c r="B75" s="248">
        <v>119</v>
      </c>
      <c r="C75" s="253" t="s">
        <v>350</v>
      </c>
      <c r="D75" s="561"/>
      <c r="E75" s="1087" t="s">
        <v>1515</v>
      </c>
      <c r="F75" s="1101"/>
      <c r="G75" s="251"/>
      <c r="H75" s="250">
        <v>194153</v>
      </c>
      <c r="I75" s="251"/>
      <c r="J75" s="250">
        <v>194153</v>
      </c>
      <c r="K75" s="249"/>
      <c r="L75" s="1100">
        <v>194153</v>
      </c>
      <c r="M75" s="1090">
        <v>119</v>
      </c>
      <c r="N75" s="1253"/>
      <c r="O75" s="584"/>
    </row>
    <row r="76" spans="1:15" ht="13.35" customHeight="1" x14ac:dyDescent="0.25">
      <c r="A76" s="1268"/>
      <c r="B76" s="248">
        <v>120</v>
      </c>
      <c r="C76" s="253" t="s">
        <v>350</v>
      </c>
      <c r="D76" s="561"/>
      <c r="E76" s="1087" t="s">
        <v>1516</v>
      </c>
      <c r="F76" s="1101"/>
      <c r="G76" s="251"/>
      <c r="H76" s="250">
        <v>40305</v>
      </c>
      <c r="I76" s="251"/>
      <c r="J76" s="250">
        <v>40305</v>
      </c>
      <c r="K76" s="249"/>
      <c r="L76" s="1100">
        <v>40305</v>
      </c>
      <c r="M76" s="1090">
        <v>120</v>
      </c>
      <c r="N76" s="1253"/>
      <c r="O76" s="584"/>
    </row>
    <row r="77" spans="1:15" ht="13.35" customHeight="1" x14ac:dyDescent="0.25">
      <c r="A77" s="1268"/>
      <c r="B77" s="248">
        <v>121</v>
      </c>
      <c r="C77" s="253" t="s">
        <v>350</v>
      </c>
      <c r="D77" s="561"/>
      <c r="E77" s="1087" t="s">
        <v>1517</v>
      </c>
      <c r="F77" s="1101"/>
      <c r="G77" s="251"/>
      <c r="H77" s="250">
        <v>-1750</v>
      </c>
      <c r="I77" s="251"/>
      <c r="J77" s="250">
        <v>-1750</v>
      </c>
      <c r="K77" s="253"/>
      <c r="L77" s="1100">
        <v>-1750</v>
      </c>
      <c r="M77" s="1090">
        <v>121</v>
      </c>
      <c r="N77" s="1253"/>
      <c r="O77" s="584"/>
    </row>
    <row r="78" spans="1:15" ht="13.35" customHeight="1" x14ac:dyDescent="0.25">
      <c r="A78" s="1268"/>
      <c r="B78" s="248">
        <v>122</v>
      </c>
      <c r="C78" s="253" t="s">
        <v>350</v>
      </c>
      <c r="D78" s="561"/>
      <c r="E78" s="1087" t="s">
        <v>1518</v>
      </c>
      <c r="F78" s="1101"/>
      <c r="G78" s="251"/>
      <c r="H78" s="251"/>
      <c r="I78" s="251"/>
      <c r="J78" s="250">
        <v>0</v>
      </c>
      <c r="K78" s="253"/>
      <c r="L78" s="1100">
        <v>0</v>
      </c>
      <c r="M78" s="1090">
        <v>122</v>
      </c>
      <c r="N78" s="1253"/>
      <c r="O78" s="584"/>
    </row>
    <row r="79" spans="1:15" ht="13.35" customHeight="1" x14ac:dyDescent="0.25">
      <c r="A79" s="1268"/>
      <c r="B79" s="248">
        <v>123</v>
      </c>
      <c r="C79" s="253" t="s">
        <v>350</v>
      </c>
      <c r="D79" s="561"/>
      <c r="E79" s="1087" t="s">
        <v>1519</v>
      </c>
      <c r="F79" s="1101"/>
      <c r="G79" s="251"/>
      <c r="H79" s="251"/>
      <c r="I79" s="251"/>
      <c r="J79" s="250">
        <v>0</v>
      </c>
      <c r="K79" s="253"/>
      <c r="L79" s="1100">
        <v>0</v>
      </c>
      <c r="M79" s="1090">
        <v>123</v>
      </c>
      <c r="N79" s="1253"/>
      <c r="O79" s="584"/>
    </row>
    <row r="80" spans="1:15" ht="13.35" customHeight="1" x14ac:dyDescent="0.25">
      <c r="A80" s="1268"/>
      <c r="B80" s="248">
        <v>124</v>
      </c>
      <c r="C80" s="249"/>
      <c r="D80" s="561"/>
      <c r="E80" s="1087" t="s">
        <v>1520</v>
      </c>
      <c r="F80" s="1101"/>
      <c r="G80" s="251"/>
      <c r="H80" s="250">
        <v>54</v>
      </c>
      <c r="I80" s="251"/>
      <c r="J80" s="250">
        <v>54</v>
      </c>
      <c r="K80" s="249"/>
      <c r="L80" s="1100">
        <v>54</v>
      </c>
      <c r="M80" s="1090">
        <v>124</v>
      </c>
      <c r="N80" s="1253"/>
      <c r="O80" s="584"/>
    </row>
    <row r="81" spans="1:15" ht="13.35" customHeight="1" x14ac:dyDescent="0.25">
      <c r="A81" s="1268"/>
      <c r="B81" s="248">
        <v>125</v>
      </c>
      <c r="C81" s="249"/>
      <c r="D81" s="561"/>
      <c r="E81" s="1087" t="s">
        <v>1521</v>
      </c>
      <c r="F81" s="1101"/>
      <c r="G81" s="251"/>
      <c r="H81" s="250">
        <v>8</v>
      </c>
      <c r="I81" s="251"/>
      <c r="J81" s="250">
        <v>8</v>
      </c>
      <c r="K81" s="249"/>
      <c r="L81" s="1100">
        <v>8</v>
      </c>
      <c r="M81" s="1090">
        <v>125</v>
      </c>
      <c r="N81" s="1253"/>
      <c r="O81" s="584"/>
    </row>
    <row r="82" spans="1:15" ht="13.35" customHeight="1" x14ac:dyDescent="0.25">
      <c r="A82" s="1268"/>
      <c r="B82" s="248">
        <v>126</v>
      </c>
      <c r="C82" s="249"/>
      <c r="D82" s="561"/>
      <c r="E82" s="1087" t="s">
        <v>1522</v>
      </c>
      <c r="F82" s="1101"/>
      <c r="G82" s="251"/>
      <c r="H82" s="250">
        <v>1</v>
      </c>
      <c r="I82" s="251"/>
      <c r="J82" s="250">
        <v>1</v>
      </c>
      <c r="K82" s="249"/>
      <c r="L82" s="1100">
        <v>1</v>
      </c>
      <c r="M82" s="1090">
        <v>126</v>
      </c>
      <c r="N82" s="1253"/>
      <c r="O82" s="584"/>
    </row>
    <row r="83" spans="1:15" ht="13.35" customHeight="1" x14ac:dyDescent="0.25">
      <c r="A83" s="1268"/>
      <c r="B83" s="248">
        <v>127</v>
      </c>
      <c r="C83" s="249"/>
      <c r="D83" s="561"/>
      <c r="E83" s="1087" t="s">
        <v>1523</v>
      </c>
      <c r="F83" s="1101"/>
      <c r="G83" s="251"/>
      <c r="H83" s="250">
        <v>-114</v>
      </c>
      <c r="I83" s="251"/>
      <c r="J83" s="250">
        <v>-114</v>
      </c>
      <c r="K83" s="253"/>
      <c r="L83" s="1100">
        <v>-114</v>
      </c>
      <c r="M83" s="1090">
        <v>127</v>
      </c>
      <c r="N83" s="1253"/>
      <c r="O83" s="584"/>
    </row>
    <row r="84" spans="1:15" ht="13.35" customHeight="1" x14ac:dyDescent="0.25">
      <c r="A84" s="1268"/>
      <c r="B84" s="248">
        <v>128</v>
      </c>
      <c r="C84" s="249"/>
      <c r="D84" s="561"/>
      <c r="E84" s="1087" t="s">
        <v>1524</v>
      </c>
      <c r="F84" s="1101"/>
      <c r="G84" s="251"/>
      <c r="H84" s="250">
        <v>-14</v>
      </c>
      <c r="I84" s="251"/>
      <c r="J84" s="250">
        <v>-14</v>
      </c>
      <c r="K84" s="253"/>
      <c r="L84" s="1100">
        <v>-14</v>
      </c>
      <c r="M84" s="1090">
        <v>128</v>
      </c>
      <c r="N84" s="1253"/>
      <c r="O84" s="584"/>
    </row>
    <row r="85" spans="1:15" ht="13.35" customHeight="1" x14ac:dyDescent="0.25">
      <c r="A85" s="1268"/>
      <c r="B85" s="248">
        <v>129</v>
      </c>
      <c r="C85" s="249"/>
      <c r="D85" s="561"/>
      <c r="E85" s="1087" t="s">
        <v>1525</v>
      </c>
      <c r="F85" s="1101"/>
      <c r="G85" s="251"/>
      <c r="H85" s="250">
        <v>-1</v>
      </c>
      <c r="I85" s="251"/>
      <c r="J85" s="250">
        <v>-1</v>
      </c>
      <c r="K85" s="253"/>
      <c r="L85" s="1100">
        <v>-1</v>
      </c>
      <c r="M85" s="1090">
        <v>129</v>
      </c>
      <c r="N85" s="1253"/>
      <c r="O85" s="584"/>
    </row>
    <row r="86" spans="1:15" ht="13.35" customHeight="1" x14ac:dyDescent="0.25">
      <c r="A86" s="1268"/>
      <c r="B86" s="248">
        <v>130</v>
      </c>
      <c r="C86" s="253" t="s">
        <v>350</v>
      </c>
      <c r="D86" s="561"/>
      <c r="E86" s="1087" t="s">
        <v>1526</v>
      </c>
      <c r="F86" s="1101"/>
      <c r="G86" s="251"/>
      <c r="H86" s="250">
        <v>2978</v>
      </c>
      <c r="I86" s="251"/>
      <c r="J86" s="250">
        <v>2978</v>
      </c>
      <c r="K86" s="249"/>
      <c r="L86" s="1100">
        <v>2978</v>
      </c>
      <c r="M86" s="1090">
        <v>130</v>
      </c>
      <c r="N86" s="1253"/>
      <c r="O86" s="584"/>
    </row>
    <row r="87" spans="1:15" ht="13.35" customHeight="1" x14ac:dyDescent="0.25">
      <c r="A87" s="1268"/>
      <c r="B87" s="248">
        <v>131</v>
      </c>
      <c r="C87" s="253" t="s">
        <v>350</v>
      </c>
      <c r="D87" s="561"/>
      <c r="E87" s="1087" t="s">
        <v>1527</v>
      </c>
      <c r="F87" s="1101"/>
      <c r="G87" s="251"/>
      <c r="H87" s="251"/>
      <c r="I87" s="251"/>
      <c r="J87" s="250">
        <v>0</v>
      </c>
      <c r="K87" s="249"/>
      <c r="L87" s="1100">
        <v>0</v>
      </c>
      <c r="M87" s="1090">
        <v>131</v>
      </c>
      <c r="N87" s="1253"/>
      <c r="O87" s="584"/>
    </row>
    <row r="88" spans="1:15" ht="13.35" customHeight="1" x14ac:dyDescent="0.25">
      <c r="A88" s="1268"/>
      <c r="B88" s="248">
        <v>132</v>
      </c>
      <c r="C88" s="253" t="s">
        <v>350</v>
      </c>
      <c r="D88" s="561"/>
      <c r="E88" s="1087" t="s">
        <v>1528</v>
      </c>
      <c r="F88" s="1101"/>
      <c r="G88" s="251"/>
      <c r="H88" s="250">
        <v>1503</v>
      </c>
      <c r="I88" s="251"/>
      <c r="J88" s="250">
        <v>1503</v>
      </c>
      <c r="K88" s="249"/>
      <c r="L88" s="1100">
        <v>1503</v>
      </c>
      <c r="M88" s="1090">
        <v>132</v>
      </c>
      <c r="N88" s="1253"/>
      <c r="O88" s="584"/>
    </row>
    <row r="89" spans="1:15" ht="13.35" customHeight="1" thickBot="1" x14ac:dyDescent="0.3">
      <c r="A89" s="1269"/>
      <c r="B89" s="818">
        <v>133</v>
      </c>
      <c r="C89" s="823" t="s">
        <v>350</v>
      </c>
      <c r="D89" s="1028"/>
      <c r="E89" s="1427" t="s">
        <v>1529</v>
      </c>
      <c r="F89" s="1109"/>
      <c r="G89" s="1106"/>
      <c r="H89" s="1106"/>
      <c r="I89" s="1106"/>
      <c r="J89" s="1105">
        <v>0</v>
      </c>
      <c r="K89" s="1110"/>
      <c r="L89" s="1108">
        <v>0</v>
      </c>
      <c r="M89" s="1428">
        <v>133</v>
      </c>
      <c r="N89" s="1254"/>
      <c r="O89" s="584"/>
    </row>
    <row r="90" spans="1:15" s="1032" customFormat="1" ht="13.35" customHeight="1" x14ac:dyDescent="0.25">
      <c r="A90" s="866"/>
      <c r="B90" s="1429"/>
      <c r="C90" s="821"/>
      <c r="D90" s="816"/>
      <c r="E90" s="816"/>
      <c r="F90" s="1426"/>
      <c r="G90" s="1426"/>
      <c r="H90" s="1426"/>
      <c r="I90" s="1426"/>
      <c r="J90" s="1425"/>
      <c r="K90" s="821"/>
      <c r="L90" s="1425"/>
      <c r="M90" s="1429"/>
      <c r="N90" s="866"/>
      <c r="O90" s="1022"/>
    </row>
    <row r="91" spans="1:15" ht="14.1" customHeight="1" x14ac:dyDescent="0.25">
      <c r="A91" s="1291" t="s">
        <v>1426</v>
      </c>
      <c r="B91" s="1281" t="s">
        <v>1497</v>
      </c>
      <c r="C91" s="1282"/>
      <c r="D91" s="1282"/>
      <c r="E91" s="1282"/>
      <c r="F91" s="1282"/>
      <c r="G91" s="1282"/>
      <c r="H91" s="1282"/>
      <c r="I91" s="1282"/>
      <c r="J91" s="1282"/>
      <c r="K91" s="1282"/>
      <c r="L91" s="1282"/>
      <c r="M91" s="1283"/>
      <c r="N91" s="1285" t="s">
        <v>1451</v>
      </c>
      <c r="O91" s="584"/>
    </row>
    <row r="92" spans="1:15" ht="13.35" customHeight="1" x14ac:dyDescent="0.25">
      <c r="A92" s="1292"/>
      <c r="B92" s="1284" t="s">
        <v>301</v>
      </c>
      <c r="C92" s="1134"/>
      <c r="D92" s="1134"/>
      <c r="E92" s="1134"/>
      <c r="F92" s="1134"/>
      <c r="G92" s="1134"/>
      <c r="H92" s="1134"/>
      <c r="I92" s="1134"/>
      <c r="J92" s="1134"/>
      <c r="K92" s="1134"/>
      <c r="L92" s="1134"/>
      <c r="M92" s="1134"/>
      <c r="N92" s="1253"/>
      <c r="O92" s="584"/>
    </row>
    <row r="93" spans="1:15" ht="13.35" customHeight="1" x14ac:dyDescent="0.25">
      <c r="A93" s="1292"/>
      <c r="B93" s="559"/>
      <c r="C93" s="821"/>
      <c r="D93" s="821"/>
      <c r="E93" s="821"/>
      <c r="F93" s="821"/>
      <c r="G93" s="821"/>
      <c r="H93" s="821"/>
      <c r="I93" s="821"/>
      <c r="J93" s="821"/>
      <c r="K93" s="821"/>
      <c r="L93" s="821"/>
      <c r="M93" s="240"/>
      <c r="N93" s="1253"/>
      <c r="O93" s="584"/>
    </row>
    <row r="94" spans="1:15" ht="13.35" customHeight="1" x14ac:dyDescent="0.25">
      <c r="A94" s="1292"/>
      <c r="B94" s="233"/>
      <c r="C94" s="234"/>
      <c r="D94" s="234"/>
      <c r="E94" s="234"/>
      <c r="F94" s="234"/>
      <c r="G94" s="234"/>
      <c r="H94" s="234"/>
      <c r="I94" s="234"/>
      <c r="J94" s="234"/>
      <c r="K94" s="234"/>
      <c r="L94" s="234"/>
      <c r="M94" s="235"/>
      <c r="N94" s="1253"/>
      <c r="O94" s="584"/>
    </row>
    <row r="95" spans="1:15" ht="13.35" customHeight="1" x14ac:dyDescent="0.25">
      <c r="A95" s="1292"/>
      <c r="B95" s="236"/>
      <c r="C95" s="236"/>
      <c r="D95" s="237"/>
      <c r="E95" s="238"/>
      <c r="F95" s="236"/>
      <c r="G95" s="236"/>
      <c r="H95" s="236"/>
      <c r="I95" s="236"/>
      <c r="J95" s="236"/>
      <c r="K95" s="236"/>
      <c r="L95" s="236"/>
      <c r="M95" s="236"/>
      <c r="N95" s="1253"/>
      <c r="O95" s="584"/>
    </row>
    <row r="96" spans="1:15" ht="13.35" customHeight="1" x14ac:dyDescent="0.25">
      <c r="A96" s="1292"/>
      <c r="B96" s="239"/>
      <c r="C96" s="239"/>
      <c r="D96" s="559"/>
      <c r="E96" s="240"/>
      <c r="F96" s="239"/>
      <c r="G96" s="239" t="s">
        <v>1455</v>
      </c>
      <c r="H96" s="239"/>
      <c r="I96" s="239"/>
      <c r="J96" s="239" t="s">
        <v>458</v>
      </c>
      <c r="K96" s="239"/>
      <c r="L96" s="239"/>
      <c r="M96" s="239"/>
      <c r="N96" s="1253"/>
      <c r="O96" s="584"/>
    </row>
    <row r="97" spans="1:15" ht="13.35" customHeight="1" x14ac:dyDescent="0.25">
      <c r="A97" s="1292"/>
      <c r="B97" s="239" t="s">
        <v>224</v>
      </c>
      <c r="C97" s="239" t="s">
        <v>302</v>
      </c>
      <c r="D97" s="559"/>
      <c r="E97" s="240" t="s">
        <v>1456</v>
      </c>
      <c r="F97" s="239" t="s">
        <v>1457</v>
      </c>
      <c r="G97" s="239" t="s">
        <v>1458</v>
      </c>
      <c r="H97" s="239" t="s">
        <v>1459</v>
      </c>
      <c r="I97" s="239" t="s">
        <v>459</v>
      </c>
      <c r="J97" s="239" t="s">
        <v>1460</v>
      </c>
      <c r="K97" s="239" t="s">
        <v>1461</v>
      </c>
      <c r="L97" s="239" t="s">
        <v>458</v>
      </c>
      <c r="M97" s="239" t="s">
        <v>224</v>
      </c>
      <c r="N97" s="1253"/>
      <c r="O97" s="584"/>
    </row>
    <row r="98" spans="1:15" ht="13.35" customHeight="1" x14ac:dyDescent="0.25">
      <c r="A98" s="1292"/>
      <c r="B98" s="239" t="s">
        <v>229</v>
      </c>
      <c r="C98" s="239" t="s">
        <v>306</v>
      </c>
      <c r="D98" s="559"/>
      <c r="E98" s="240"/>
      <c r="F98" s="239" t="s">
        <v>1462</v>
      </c>
      <c r="G98" s="239" t="s">
        <v>1463</v>
      </c>
      <c r="H98" s="239" t="s">
        <v>1464</v>
      </c>
      <c r="I98" s="239"/>
      <c r="J98" s="239" t="s">
        <v>1465</v>
      </c>
      <c r="K98" s="239"/>
      <c r="L98" s="239"/>
      <c r="M98" s="239" t="s">
        <v>229</v>
      </c>
      <c r="N98" s="1253"/>
      <c r="O98" s="584"/>
    </row>
    <row r="99" spans="1:15" ht="13.35" customHeight="1" thickBot="1" x14ac:dyDescent="0.3">
      <c r="A99" s="1292"/>
      <c r="B99" s="241"/>
      <c r="C99" s="241"/>
      <c r="D99" s="233"/>
      <c r="E99" s="242" t="s">
        <v>234</v>
      </c>
      <c r="F99" s="239" t="s">
        <v>235</v>
      </c>
      <c r="G99" s="239" t="s">
        <v>236</v>
      </c>
      <c r="H99" s="239" t="s">
        <v>237</v>
      </c>
      <c r="I99" s="239" t="s">
        <v>238</v>
      </c>
      <c r="J99" s="239" t="s">
        <v>239</v>
      </c>
      <c r="K99" s="239" t="s">
        <v>921</v>
      </c>
      <c r="L99" s="239" t="s">
        <v>922</v>
      </c>
      <c r="M99" s="241"/>
      <c r="N99" s="1253"/>
      <c r="O99" s="584"/>
    </row>
    <row r="100" spans="1:15" ht="13.35" customHeight="1" x14ac:dyDescent="0.25">
      <c r="A100" s="1292"/>
      <c r="B100" s="243"/>
      <c r="C100" s="243"/>
      <c r="D100" s="1274" t="s">
        <v>1498</v>
      </c>
      <c r="E100" s="1275"/>
      <c r="F100" s="1092"/>
      <c r="G100" s="1093"/>
      <c r="H100" s="1093"/>
      <c r="I100" s="1093"/>
      <c r="J100" s="1093"/>
      <c r="K100" s="1093"/>
      <c r="L100" s="1094"/>
      <c r="M100" s="1088"/>
      <c r="N100" s="1253"/>
      <c r="O100" s="584"/>
    </row>
    <row r="101" spans="1:15" ht="13.35" customHeight="1" x14ac:dyDescent="0.25">
      <c r="A101" s="1292"/>
      <c r="B101" s="245">
        <v>134</v>
      </c>
      <c r="C101" s="256" t="s">
        <v>350</v>
      </c>
      <c r="D101" s="233"/>
      <c r="E101" s="234" t="s">
        <v>1530</v>
      </c>
      <c r="F101" s="1111"/>
      <c r="G101" s="247"/>
      <c r="H101" s="247"/>
      <c r="I101" s="247"/>
      <c r="J101" s="246">
        <v>0</v>
      </c>
      <c r="K101" s="247"/>
      <c r="L101" s="1098">
        <v>0</v>
      </c>
      <c r="M101" s="1089">
        <v>134</v>
      </c>
      <c r="N101" s="1253"/>
      <c r="O101" s="584"/>
    </row>
    <row r="102" spans="1:15" ht="13.35" customHeight="1" x14ac:dyDescent="0.25">
      <c r="A102" s="1292"/>
      <c r="B102" s="248">
        <v>135</v>
      </c>
      <c r="C102" s="253" t="s">
        <v>350</v>
      </c>
      <c r="D102" s="561"/>
      <c r="E102" s="1087" t="s">
        <v>1531</v>
      </c>
      <c r="F102" s="1101"/>
      <c r="G102" s="251"/>
      <c r="H102" s="250">
        <v>-2486</v>
      </c>
      <c r="I102" s="251"/>
      <c r="J102" s="250">
        <v>-2486</v>
      </c>
      <c r="K102" s="251"/>
      <c r="L102" s="1100">
        <v>-2486</v>
      </c>
      <c r="M102" s="1090">
        <v>135</v>
      </c>
      <c r="N102" s="1253"/>
      <c r="O102" s="584"/>
    </row>
    <row r="103" spans="1:15" ht="13.35" customHeight="1" x14ac:dyDescent="0.25">
      <c r="A103" s="1292"/>
      <c r="B103" s="248">
        <v>136</v>
      </c>
      <c r="C103" s="253" t="s">
        <v>350</v>
      </c>
      <c r="D103" s="561"/>
      <c r="E103" s="1087" t="s">
        <v>1532</v>
      </c>
      <c r="F103" s="1101"/>
      <c r="G103" s="251"/>
      <c r="H103" s="251"/>
      <c r="I103" s="250">
        <v>518399</v>
      </c>
      <c r="J103" s="250">
        <v>518399</v>
      </c>
      <c r="K103" s="251"/>
      <c r="L103" s="1100">
        <v>518399</v>
      </c>
      <c r="M103" s="1090">
        <v>136</v>
      </c>
      <c r="N103" s="1253"/>
      <c r="O103" s="584"/>
    </row>
    <row r="104" spans="1:15" ht="13.35" customHeight="1" x14ac:dyDescent="0.25">
      <c r="A104" s="1292"/>
      <c r="B104" s="248">
        <v>137</v>
      </c>
      <c r="C104" s="253" t="s">
        <v>350</v>
      </c>
      <c r="D104" s="561"/>
      <c r="E104" s="1087" t="s">
        <v>1533</v>
      </c>
      <c r="F104" s="1101"/>
      <c r="G104" s="251"/>
      <c r="H104" s="251"/>
      <c r="I104" s="250">
        <v>47161</v>
      </c>
      <c r="J104" s="250">
        <v>47161</v>
      </c>
      <c r="K104" s="251"/>
      <c r="L104" s="1100">
        <v>47161</v>
      </c>
      <c r="M104" s="1090">
        <v>137</v>
      </c>
      <c r="N104" s="1253"/>
      <c r="O104" s="584"/>
    </row>
    <row r="105" spans="1:15" ht="13.35" customHeight="1" x14ac:dyDescent="0.25">
      <c r="A105" s="1292"/>
      <c r="B105" s="248">
        <v>138</v>
      </c>
      <c r="C105" s="253" t="s">
        <v>350</v>
      </c>
      <c r="D105" s="561"/>
      <c r="E105" s="1087" t="s">
        <v>1534</v>
      </c>
      <c r="F105" s="1101"/>
      <c r="G105" s="251"/>
      <c r="H105" s="251"/>
      <c r="I105" s="250">
        <v>412267</v>
      </c>
      <c r="J105" s="250">
        <v>412267</v>
      </c>
      <c r="K105" s="251"/>
      <c r="L105" s="1100">
        <v>412267</v>
      </c>
      <c r="M105" s="1090">
        <v>138</v>
      </c>
      <c r="N105" s="1253"/>
      <c r="O105" s="584"/>
    </row>
    <row r="106" spans="1:15" ht="13.35" customHeight="1" x14ac:dyDescent="0.25">
      <c r="A106" s="1292"/>
      <c r="B106" s="248">
        <v>139</v>
      </c>
      <c r="C106" s="249"/>
      <c r="D106" s="561"/>
      <c r="E106" s="1087" t="s">
        <v>1535</v>
      </c>
      <c r="F106" s="1101"/>
      <c r="G106" s="251"/>
      <c r="H106" s="250">
        <v>53494</v>
      </c>
      <c r="I106" s="251"/>
      <c r="J106" s="250">
        <v>53494</v>
      </c>
      <c r="K106" s="251"/>
      <c r="L106" s="1100">
        <v>53494</v>
      </c>
      <c r="M106" s="1090">
        <v>139</v>
      </c>
      <c r="N106" s="1253"/>
      <c r="O106" s="584"/>
    </row>
    <row r="107" spans="1:15" ht="13.35" customHeight="1" x14ac:dyDescent="0.25">
      <c r="A107" s="1292"/>
      <c r="B107" s="248">
        <v>140</v>
      </c>
      <c r="C107" s="249"/>
      <c r="D107" s="561"/>
      <c r="E107" s="1087" t="s">
        <v>1536</v>
      </c>
      <c r="F107" s="1101"/>
      <c r="G107" s="251"/>
      <c r="H107" s="250">
        <v>10138</v>
      </c>
      <c r="I107" s="251"/>
      <c r="J107" s="250">
        <v>10138</v>
      </c>
      <c r="K107" s="251"/>
      <c r="L107" s="1100">
        <v>10138</v>
      </c>
      <c r="M107" s="1090">
        <v>140</v>
      </c>
      <c r="N107" s="817"/>
      <c r="O107" s="584"/>
    </row>
    <row r="108" spans="1:15" ht="13.35" customHeight="1" x14ac:dyDescent="0.25">
      <c r="A108" s="1292"/>
      <c r="B108" s="248">
        <v>141</v>
      </c>
      <c r="C108" s="249"/>
      <c r="D108" s="561"/>
      <c r="E108" s="1087" t="s">
        <v>1537</v>
      </c>
      <c r="F108" s="1101"/>
      <c r="G108" s="251"/>
      <c r="H108" s="250">
        <v>20217</v>
      </c>
      <c r="I108" s="251"/>
      <c r="J108" s="250">
        <v>20217</v>
      </c>
      <c r="K108" s="251"/>
      <c r="L108" s="1100">
        <v>20217</v>
      </c>
      <c r="M108" s="1090">
        <v>141</v>
      </c>
      <c r="N108" s="817"/>
      <c r="O108" s="584"/>
    </row>
    <row r="109" spans="1:15" ht="13.35" customHeight="1" x14ac:dyDescent="0.25">
      <c r="A109" s="1292"/>
      <c r="B109" s="248">
        <v>142</v>
      </c>
      <c r="C109" s="249"/>
      <c r="D109" s="561"/>
      <c r="E109" s="1087" t="s">
        <v>1538</v>
      </c>
      <c r="F109" s="1101"/>
      <c r="G109" s="251"/>
      <c r="H109" s="250">
        <v>-60490</v>
      </c>
      <c r="I109" s="251"/>
      <c r="J109" s="250">
        <v>-60490</v>
      </c>
      <c r="K109" s="251"/>
      <c r="L109" s="1100">
        <v>-60490</v>
      </c>
      <c r="M109" s="1090">
        <v>142</v>
      </c>
      <c r="N109" s="817"/>
      <c r="O109" s="584"/>
    </row>
    <row r="110" spans="1:15" ht="13.35" customHeight="1" x14ac:dyDescent="0.25">
      <c r="A110" s="1292"/>
      <c r="B110" s="248">
        <v>143</v>
      </c>
      <c r="C110" s="249"/>
      <c r="D110" s="561"/>
      <c r="E110" s="1087" t="s">
        <v>1539</v>
      </c>
      <c r="F110" s="1101"/>
      <c r="G110" s="251"/>
      <c r="H110" s="250">
        <v>-2225</v>
      </c>
      <c r="I110" s="251"/>
      <c r="J110" s="250">
        <v>-2225</v>
      </c>
      <c r="K110" s="251"/>
      <c r="L110" s="1100">
        <v>-2225</v>
      </c>
      <c r="M110" s="1090">
        <v>143</v>
      </c>
      <c r="N110" s="817"/>
      <c r="O110" s="584"/>
    </row>
    <row r="111" spans="1:15" ht="13.35" customHeight="1" x14ac:dyDescent="0.25">
      <c r="A111" s="1292"/>
      <c r="B111" s="248">
        <v>144</v>
      </c>
      <c r="C111" s="249"/>
      <c r="D111" s="561"/>
      <c r="E111" s="1087" t="s">
        <v>1540</v>
      </c>
      <c r="F111" s="1101"/>
      <c r="G111" s="251"/>
      <c r="H111" s="250">
        <v>-6098</v>
      </c>
      <c r="I111" s="251"/>
      <c r="J111" s="250">
        <v>-6098</v>
      </c>
      <c r="K111" s="251"/>
      <c r="L111" s="1100">
        <v>-6098</v>
      </c>
      <c r="M111" s="1090">
        <v>144</v>
      </c>
      <c r="N111" s="817"/>
      <c r="O111" s="584"/>
    </row>
    <row r="112" spans="1:15" ht="13.35" customHeight="1" x14ac:dyDescent="0.25">
      <c r="A112" s="1292"/>
      <c r="B112" s="248">
        <v>145</v>
      </c>
      <c r="C112" s="249"/>
      <c r="D112" s="561"/>
      <c r="E112" s="1087" t="s">
        <v>1541</v>
      </c>
      <c r="F112" s="1101"/>
      <c r="G112" s="251"/>
      <c r="H112" s="251"/>
      <c r="I112" s="251"/>
      <c r="J112" s="250">
        <v>0</v>
      </c>
      <c r="K112" s="251"/>
      <c r="L112" s="1100">
        <v>0</v>
      </c>
      <c r="M112" s="1090">
        <v>145</v>
      </c>
      <c r="N112" s="817"/>
      <c r="O112" s="584"/>
    </row>
    <row r="113" spans="1:15" ht="13.35" customHeight="1" x14ac:dyDescent="0.25">
      <c r="A113" s="1292"/>
      <c r="B113" s="248">
        <v>146</v>
      </c>
      <c r="C113" s="249"/>
      <c r="D113" s="561"/>
      <c r="E113" s="1087" t="s">
        <v>1542</v>
      </c>
      <c r="F113" s="1101"/>
      <c r="G113" s="251"/>
      <c r="H113" s="251"/>
      <c r="I113" s="251"/>
      <c r="J113" s="250">
        <v>0</v>
      </c>
      <c r="K113" s="251"/>
      <c r="L113" s="1100">
        <v>0</v>
      </c>
      <c r="M113" s="1090">
        <v>146</v>
      </c>
      <c r="N113" s="817"/>
      <c r="O113" s="584"/>
    </row>
    <row r="114" spans="1:15" ht="13.35" customHeight="1" x14ac:dyDescent="0.25">
      <c r="A114" s="1292"/>
      <c r="B114" s="248">
        <v>147</v>
      </c>
      <c r="C114" s="249"/>
      <c r="D114" s="561"/>
      <c r="E114" s="1087" t="s">
        <v>1543</v>
      </c>
      <c r="F114" s="1101"/>
      <c r="G114" s="251"/>
      <c r="H114" s="251"/>
      <c r="I114" s="251"/>
      <c r="J114" s="250">
        <v>0</v>
      </c>
      <c r="K114" s="251"/>
      <c r="L114" s="1100">
        <v>0</v>
      </c>
      <c r="M114" s="1090">
        <v>147</v>
      </c>
      <c r="N114" s="817"/>
      <c r="O114" s="584"/>
    </row>
    <row r="115" spans="1:15" ht="13.35" customHeight="1" x14ac:dyDescent="0.25">
      <c r="A115" s="1292"/>
      <c r="B115" s="248">
        <v>148</v>
      </c>
      <c r="C115" s="249"/>
      <c r="D115" s="561"/>
      <c r="E115" s="1087" t="s">
        <v>1544</v>
      </c>
      <c r="F115" s="1099">
        <v>2428</v>
      </c>
      <c r="G115" s="251"/>
      <c r="H115" s="250">
        <v>-1</v>
      </c>
      <c r="I115" s="250">
        <v>1860</v>
      </c>
      <c r="J115" s="250">
        <v>4287</v>
      </c>
      <c r="K115" s="251"/>
      <c r="L115" s="1100">
        <v>4287</v>
      </c>
      <c r="M115" s="1090">
        <v>148</v>
      </c>
      <c r="N115" s="817"/>
      <c r="O115" s="584"/>
    </row>
    <row r="116" spans="1:15" ht="13.35" customHeight="1" x14ac:dyDescent="0.25">
      <c r="A116" s="1292"/>
      <c r="B116" s="248">
        <v>149</v>
      </c>
      <c r="C116" s="249"/>
      <c r="D116" s="561"/>
      <c r="E116" s="1087" t="s">
        <v>1545</v>
      </c>
      <c r="F116" s="1101"/>
      <c r="G116" s="251"/>
      <c r="H116" s="250">
        <v>14</v>
      </c>
      <c r="I116" s="251"/>
      <c r="J116" s="250">
        <v>14</v>
      </c>
      <c r="K116" s="251"/>
      <c r="L116" s="1100">
        <v>14</v>
      </c>
      <c r="M116" s="1090">
        <v>149</v>
      </c>
      <c r="N116" s="817"/>
      <c r="O116" s="584"/>
    </row>
    <row r="117" spans="1:15" ht="13.35" customHeight="1" x14ac:dyDescent="0.25">
      <c r="A117" s="1292"/>
      <c r="B117" s="248">
        <v>150</v>
      </c>
      <c r="C117" s="249"/>
      <c r="D117" s="561"/>
      <c r="E117" s="1087" t="s">
        <v>1546</v>
      </c>
      <c r="F117" s="1101"/>
      <c r="G117" s="251"/>
      <c r="H117" s="251"/>
      <c r="I117" s="251"/>
      <c r="J117" s="250">
        <v>0</v>
      </c>
      <c r="K117" s="251"/>
      <c r="L117" s="1100">
        <v>0</v>
      </c>
      <c r="M117" s="1090">
        <v>150</v>
      </c>
      <c r="N117" s="817"/>
      <c r="O117" s="584"/>
    </row>
    <row r="118" spans="1:15" ht="13.35" customHeight="1" x14ac:dyDescent="0.25">
      <c r="A118" s="1292"/>
      <c r="B118" s="248">
        <v>151</v>
      </c>
      <c r="C118" s="249"/>
      <c r="D118" s="1272" t="s">
        <v>1547</v>
      </c>
      <c r="E118" s="1273"/>
      <c r="F118" s="1099">
        <v>206351</v>
      </c>
      <c r="G118" s="250">
        <v>87451</v>
      </c>
      <c r="H118" s="250">
        <v>485614</v>
      </c>
      <c r="I118" s="250">
        <v>897382</v>
      </c>
      <c r="J118" s="250">
        <v>1676798</v>
      </c>
      <c r="K118" s="251"/>
      <c r="L118" s="1100">
        <v>1676798</v>
      </c>
      <c r="M118" s="1090">
        <v>151</v>
      </c>
      <c r="N118" s="817"/>
      <c r="O118" s="584"/>
    </row>
    <row r="119" spans="1:15" ht="13.35" customHeight="1" x14ac:dyDescent="0.25">
      <c r="A119" s="1292"/>
      <c r="B119" s="236"/>
      <c r="C119" s="243"/>
      <c r="D119" s="1274" t="s">
        <v>1194</v>
      </c>
      <c r="E119" s="1275"/>
      <c r="F119" s="1102"/>
      <c r="G119" s="252"/>
      <c r="H119" s="252"/>
      <c r="I119" s="252"/>
      <c r="J119" s="252"/>
      <c r="K119" s="252"/>
      <c r="L119" s="1103"/>
      <c r="M119" s="238"/>
      <c r="N119" s="817"/>
      <c r="O119" s="584"/>
    </row>
    <row r="120" spans="1:15" ht="13.35" customHeight="1" x14ac:dyDescent="0.25">
      <c r="A120" s="1292"/>
      <c r="B120" s="239"/>
      <c r="C120" s="244"/>
      <c r="D120" s="1293" t="s">
        <v>1548</v>
      </c>
      <c r="E120" s="1134"/>
      <c r="F120" s="1112"/>
      <c r="G120" s="257"/>
      <c r="H120" s="257"/>
      <c r="I120" s="257"/>
      <c r="J120" s="257"/>
      <c r="K120" s="257"/>
      <c r="L120" s="1113"/>
      <c r="M120" s="240"/>
      <c r="N120" s="817"/>
      <c r="O120" s="584"/>
    </row>
    <row r="121" spans="1:15" ht="13.35" customHeight="1" x14ac:dyDescent="0.25">
      <c r="A121" s="1292"/>
      <c r="B121" s="245">
        <v>201</v>
      </c>
      <c r="C121" s="241"/>
      <c r="D121" s="233"/>
      <c r="E121" s="234" t="s">
        <v>1549</v>
      </c>
      <c r="F121" s="1097">
        <v>4811</v>
      </c>
      <c r="G121" s="246">
        <v>528</v>
      </c>
      <c r="H121" s="246">
        <v>3530</v>
      </c>
      <c r="I121" s="246">
        <v>535</v>
      </c>
      <c r="J121" s="246">
        <v>9404</v>
      </c>
      <c r="K121" s="247"/>
      <c r="L121" s="1098">
        <v>9404</v>
      </c>
      <c r="M121" s="1089">
        <v>201</v>
      </c>
      <c r="N121" s="817"/>
      <c r="O121" s="584"/>
    </row>
    <row r="122" spans="1:15" ht="13.35" customHeight="1" x14ac:dyDescent="0.25">
      <c r="A122" s="1292"/>
      <c r="B122" s="248">
        <v>202</v>
      </c>
      <c r="C122" s="253" t="s">
        <v>350</v>
      </c>
      <c r="D122" s="561"/>
      <c r="E122" s="1087" t="s">
        <v>1550</v>
      </c>
      <c r="F122" s="1099">
        <v>81092</v>
      </c>
      <c r="G122" s="250">
        <v>165018</v>
      </c>
      <c r="H122" s="250">
        <v>18939</v>
      </c>
      <c r="I122" s="250">
        <v>77</v>
      </c>
      <c r="J122" s="250">
        <v>265126</v>
      </c>
      <c r="K122" s="251"/>
      <c r="L122" s="1100">
        <v>265126</v>
      </c>
      <c r="M122" s="1090">
        <v>202</v>
      </c>
      <c r="N122" s="817"/>
      <c r="O122" s="584"/>
    </row>
    <row r="123" spans="1:15" ht="13.35" customHeight="1" x14ac:dyDescent="0.25">
      <c r="A123" s="1292"/>
      <c r="B123" s="248">
        <v>203</v>
      </c>
      <c r="C123" s="253" t="s">
        <v>350</v>
      </c>
      <c r="D123" s="561"/>
      <c r="E123" s="1087" t="s">
        <v>1551</v>
      </c>
      <c r="F123" s="1099">
        <v>2676</v>
      </c>
      <c r="G123" s="250">
        <v>1291</v>
      </c>
      <c r="H123" s="250">
        <v>1748</v>
      </c>
      <c r="I123" s="251"/>
      <c r="J123" s="250">
        <v>5715</v>
      </c>
      <c r="K123" s="251"/>
      <c r="L123" s="1100">
        <v>5715</v>
      </c>
      <c r="M123" s="1090">
        <v>203</v>
      </c>
      <c r="N123" s="817"/>
      <c r="O123" s="584"/>
    </row>
    <row r="124" spans="1:15" ht="13.35" customHeight="1" x14ac:dyDescent="0.25">
      <c r="A124" s="1292"/>
      <c r="B124" s="248">
        <v>204</v>
      </c>
      <c r="C124" s="249"/>
      <c r="D124" s="561"/>
      <c r="E124" s="1087" t="s">
        <v>1552</v>
      </c>
      <c r="F124" s="1099">
        <v>53</v>
      </c>
      <c r="G124" s="250">
        <v>47</v>
      </c>
      <c r="H124" s="251"/>
      <c r="I124" s="251"/>
      <c r="J124" s="250">
        <v>100</v>
      </c>
      <c r="K124" s="251"/>
      <c r="L124" s="1100">
        <v>100</v>
      </c>
      <c r="M124" s="1090">
        <v>204</v>
      </c>
      <c r="N124" s="817"/>
      <c r="O124" s="584"/>
    </row>
    <row r="125" spans="1:15" ht="13.35" customHeight="1" x14ac:dyDescent="0.25">
      <c r="A125" s="1292"/>
      <c r="B125" s="248">
        <v>205</v>
      </c>
      <c r="C125" s="249"/>
      <c r="D125" s="561"/>
      <c r="E125" s="1087" t="s">
        <v>1553</v>
      </c>
      <c r="F125" s="1101"/>
      <c r="G125" s="251"/>
      <c r="H125" s="251"/>
      <c r="I125" s="250">
        <v>34706</v>
      </c>
      <c r="J125" s="250">
        <v>34706</v>
      </c>
      <c r="K125" s="251"/>
      <c r="L125" s="1100">
        <v>34706</v>
      </c>
      <c r="M125" s="1090">
        <v>205</v>
      </c>
      <c r="N125" s="817"/>
      <c r="O125" s="584"/>
    </row>
    <row r="126" spans="1:15" ht="13.35" customHeight="1" x14ac:dyDescent="0.25">
      <c r="A126" s="1292"/>
      <c r="B126" s="248">
        <v>206</v>
      </c>
      <c r="C126" s="249"/>
      <c r="D126" s="561"/>
      <c r="E126" s="1087" t="s">
        <v>1554</v>
      </c>
      <c r="F126" s="1101"/>
      <c r="G126" s="251"/>
      <c r="H126" s="251"/>
      <c r="I126" s="250">
        <v>45100</v>
      </c>
      <c r="J126" s="250">
        <v>45100</v>
      </c>
      <c r="K126" s="251"/>
      <c r="L126" s="1100">
        <v>45100</v>
      </c>
      <c r="M126" s="1090">
        <v>206</v>
      </c>
      <c r="N126" s="817"/>
      <c r="O126" s="584"/>
    </row>
    <row r="127" spans="1:15" ht="13.35" customHeight="1" x14ac:dyDescent="0.25">
      <c r="A127" s="1292"/>
      <c r="B127" s="248">
        <v>207</v>
      </c>
      <c r="C127" s="253" t="s">
        <v>350</v>
      </c>
      <c r="D127" s="561"/>
      <c r="E127" s="1087" t="s">
        <v>1555</v>
      </c>
      <c r="F127" s="1101"/>
      <c r="G127" s="251"/>
      <c r="H127" s="250">
        <v>-4291</v>
      </c>
      <c r="I127" s="251"/>
      <c r="J127" s="250">
        <v>-4291</v>
      </c>
      <c r="K127" s="251"/>
      <c r="L127" s="1100">
        <v>-4291</v>
      </c>
      <c r="M127" s="1090">
        <v>207</v>
      </c>
      <c r="N127" s="817"/>
      <c r="O127" s="584"/>
    </row>
    <row r="128" spans="1:15" ht="13.35" customHeight="1" x14ac:dyDescent="0.25">
      <c r="A128" s="1292"/>
      <c r="B128" s="248">
        <v>208</v>
      </c>
      <c r="C128" s="253" t="s">
        <v>350</v>
      </c>
      <c r="D128" s="561"/>
      <c r="E128" s="1087" t="s">
        <v>1556</v>
      </c>
      <c r="F128" s="1101"/>
      <c r="G128" s="251"/>
      <c r="H128" s="250">
        <v>-9460</v>
      </c>
      <c r="I128" s="251"/>
      <c r="J128" s="250">
        <v>-9460</v>
      </c>
      <c r="K128" s="251"/>
      <c r="L128" s="1100">
        <v>-9460</v>
      </c>
      <c r="M128" s="1090">
        <v>208</v>
      </c>
      <c r="N128" s="817"/>
      <c r="O128" s="584"/>
    </row>
    <row r="129" spans="1:15" ht="13.35" customHeight="1" x14ac:dyDescent="0.25">
      <c r="A129" s="1292"/>
      <c r="B129" s="248">
        <v>209</v>
      </c>
      <c r="C129" s="249"/>
      <c r="D129" s="561"/>
      <c r="E129" s="1087" t="s">
        <v>1557</v>
      </c>
      <c r="F129" s="1101"/>
      <c r="G129" s="251"/>
      <c r="H129" s="251"/>
      <c r="I129" s="251"/>
      <c r="J129" s="250">
        <v>0</v>
      </c>
      <c r="K129" s="251"/>
      <c r="L129" s="1100">
        <v>0</v>
      </c>
      <c r="M129" s="1090">
        <v>209</v>
      </c>
      <c r="N129" s="817"/>
      <c r="O129" s="584"/>
    </row>
    <row r="130" spans="1:15" ht="13.35" customHeight="1" x14ac:dyDescent="0.25">
      <c r="A130" s="1292"/>
      <c r="B130" s="248">
        <v>210</v>
      </c>
      <c r="C130" s="249"/>
      <c r="D130" s="561"/>
      <c r="E130" s="1087" t="s">
        <v>1558</v>
      </c>
      <c r="F130" s="1101"/>
      <c r="G130" s="251"/>
      <c r="H130" s="251"/>
      <c r="I130" s="251"/>
      <c r="J130" s="250">
        <v>0</v>
      </c>
      <c r="K130" s="251"/>
      <c r="L130" s="1100">
        <v>0</v>
      </c>
      <c r="M130" s="1090">
        <v>210</v>
      </c>
      <c r="N130" s="817"/>
      <c r="O130" s="584"/>
    </row>
    <row r="131" spans="1:15" ht="13.35" customHeight="1" x14ac:dyDescent="0.25">
      <c r="A131" s="1292"/>
      <c r="B131" s="248">
        <v>211</v>
      </c>
      <c r="C131" s="253" t="s">
        <v>350</v>
      </c>
      <c r="D131" s="561"/>
      <c r="E131" s="1087" t="s">
        <v>1559</v>
      </c>
      <c r="F131" s="1101"/>
      <c r="G131" s="251"/>
      <c r="H131" s="250">
        <v>165</v>
      </c>
      <c r="I131" s="251"/>
      <c r="J131" s="250">
        <v>165</v>
      </c>
      <c r="K131" s="251"/>
      <c r="L131" s="1100">
        <v>165</v>
      </c>
      <c r="M131" s="1090">
        <v>211</v>
      </c>
      <c r="N131" s="817"/>
      <c r="O131" s="584"/>
    </row>
    <row r="132" spans="1:15" ht="13.35" customHeight="1" x14ac:dyDescent="0.25">
      <c r="A132" s="1292"/>
      <c r="B132" s="248">
        <v>212</v>
      </c>
      <c r="C132" s="253" t="s">
        <v>350</v>
      </c>
      <c r="D132" s="561"/>
      <c r="E132" s="1087" t="s">
        <v>1560</v>
      </c>
      <c r="F132" s="1101"/>
      <c r="G132" s="251"/>
      <c r="H132" s="251"/>
      <c r="I132" s="251"/>
      <c r="J132" s="250">
        <v>0</v>
      </c>
      <c r="K132" s="251"/>
      <c r="L132" s="1100">
        <v>0</v>
      </c>
      <c r="M132" s="1090">
        <v>212</v>
      </c>
      <c r="N132" s="817"/>
      <c r="O132" s="584"/>
    </row>
    <row r="133" spans="1:15" ht="13.35" customHeight="1" x14ac:dyDescent="0.25">
      <c r="A133" s="1292"/>
      <c r="B133" s="248">
        <v>213</v>
      </c>
      <c r="C133" s="253" t="s">
        <v>350</v>
      </c>
      <c r="D133" s="561"/>
      <c r="E133" s="1087" t="s">
        <v>781</v>
      </c>
      <c r="F133" s="1101"/>
      <c r="G133" s="251"/>
      <c r="H133" s="251"/>
      <c r="I133" s="250">
        <v>227834</v>
      </c>
      <c r="J133" s="250">
        <v>227834</v>
      </c>
      <c r="K133" s="251"/>
      <c r="L133" s="1100">
        <v>227834</v>
      </c>
      <c r="M133" s="1090">
        <v>213</v>
      </c>
      <c r="N133" s="817"/>
      <c r="O133" s="584"/>
    </row>
    <row r="134" spans="1:15" ht="13.35" customHeight="1" x14ac:dyDescent="0.25">
      <c r="A134" s="1292"/>
      <c r="B134" s="248">
        <v>214</v>
      </c>
      <c r="C134" s="249"/>
      <c r="D134" s="561"/>
      <c r="E134" s="1087" t="s">
        <v>1561</v>
      </c>
      <c r="F134" s="1101"/>
      <c r="G134" s="251"/>
      <c r="H134" s="251"/>
      <c r="I134" s="251"/>
      <c r="J134" s="250">
        <v>0</v>
      </c>
      <c r="K134" s="251"/>
      <c r="L134" s="1100">
        <v>0</v>
      </c>
      <c r="M134" s="1090">
        <v>214</v>
      </c>
      <c r="N134" s="817"/>
      <c r="O134" s="584"/>
    </row>
    <row r="135" spans="1:15" ht="13.35" customHeight="1" x14ac:dyDescent="0.25">
      <c r="A135" s="1292"/>
      <c r="B135" s="248">
        <v>215</v>
      </c>
      <c r="C135" s="249"/>
      <c r="D135" s="561"/>
      <c r="E135" s="1087" t="s">
        <v>1562</v>
      </c>
      <c r="F135" s="1101"/>
      <c r="G135" s="251"/>
      <c r="H135" s="251"/>
      <c r="I135" s="251"/>
      <c r="J135" s="250">
        <v>0</v>
      </c>
      <c r="K135" s="251"/>
      <c r="L135" s="1100">
        <v>0</v>
      </c>
      <c r="M135" s="1090">
        <v>215</v>
      </c>
      <c r="N135" s="1297">
        <v>43</v>
      </c>
      <c r="O135" s="584"/>
    </row>
    <row r="136" spans="1:15" ht="13.35" customHeight="1" thickBot="1" x14ac:dyDescent="0.3">
      <c r="A136" s="1298"/>
      <c r="B136" s="818">
        <v>216</v>
      </c>
      <c r="C136" s="823" t="s">
        <v>350</v>
      </c>
      <c r="D136" s="1028"/>
      <c r="E136" s="1427" t="s">
        <v>1563</v>
      </c>
      <c r="F136" s="1109"/>
      <c r="G136" s="1106"/>
      <c r="H136" s="1105">
        <v>-199</v>
      </c>
      <c r="I136" s="1106"/>
      <c r="J136" s="1105">
        <v>-199</v>
      </c>
      <c r="K136" s="1106"/>
      <c r="L136" s="1108">
        <v>-199</v>
      </c>
      <c r="M136" s="1428">
        <v>216</v>
      </c>
      <c r="N136" s="1254"/>
      <c r="O136" s="584"/>
    </row>
    <row r="137" spans="1:15" s="1032" customFormat="1" ht="13.35" customHeight="1" x14ac:dyDescent="0.25">
      <c r="A137" s="1430"/>
      <c r="B137" s="1429"/>
      <c r="C137" s="821"/>
      <c r="D137" s="816"/>
      <c r="E137" s="816"/>
      <c r="F137" s="1426"/>
      <c r="G137" s="1426"/>
      <c r="H137" s="1425"/>
      <c r="I137" s="1426"/>
      <c r="J137" s="1425"/>
      <c r="K137" s="1426"/>
      <c r="L137" s="1425"/>
      <c r="M137" s="1429"/>
      <c r="N137" s="866"/>
      <c r="O137" s="1022"/>
    </row>
    <row r="138" spans="1:15" ht="14.1" customHeight="1" x14ac:dyDescent="0.25">
      <c r="A138" s="812"/>
      <c r="B138" s="1281" t="s">
        <v>1497</v>
      </c>
      <c r="C138" s="1282"/>
      <c r="D138" s="1282"/>
      <c r="E138" s="1282"/>
      <c r="F138" s="1282"/>
      <c r="G138" s="1282"/>
      <c r="H138" s="1282"/>
      <c r="I138" s="1282"/>
      <c r="J138" s="1282"/>
      <c r="K138" s="1282"/>
      <c r="L138" s="1282"/>
      <c r="M138" s="1283"/>
      <c r="N138" s="1296">
        <v>44</v>
      </c>
      <c r="O138" s="584"/>
    </row>
    <row r="139" spans="1:15" ht="13.35" customHeight="1" x14ac:dyDescent="0.25">
      <c r="A139" s="813"/>
      <c r="B139" s="1284" t="s">
        <v>301</v>
      </c>
      <c r="C139" s="1134"/>
      <c r="D139" s="1134"/>
      <c r="E139" s="1134"/>
      <c r="F139" s="1134"/>
      <c r="G139" s="1134"/>
      <c r="H139" s="1134"/>
      <c r="I139" s="1134"/>
      <c r="J139" s="1134"/>
      <c r="K139" s="1134"/>
      <c r="L139" s="1134"/>
      <c r="M139" s="1134"/>
      <c r="N139" s="1253"/>
      <c r="O139" s="584"/>
    </row>
    <row r="140" spans="1:15" ht="13.35" customHeight="1" x14ac:dyDescent="0.25">
      <c r="A140" s="813"/>
      <c r="B140" s="258"/>
      <c r="C140" s="821"/>
      <c r="D140" s="821"/>
      <c r="E140" s="821"/>
      <c r="F140" s="821"/>
      <c r="G140" s="821"/>
      <c r="H140" s="821"/>
      <c r="I140" s="821"/>
      <c r="J140" s="821"/>
      <c r="K140" s="821"/>
      <c r="L140" s="821"/>
      <c r="M140" s="240"/>
      <c r="N140" s="1253"/>
      <c r="O140" s="584"/>
    </row>
    <row r="141" spans="1:15" ht="13.35" customHeight="1" x14ac:dyDescent="0.25">
      <c r="A141" s="813"/>
      <c r="B141" s="259"/>
      <c r="C141" s="260"/>
      <c r="D141" s="260"/>
      <c r="E141" s="260"/>
      <c r="F141" s="260"/>
      <c r="G141" s="260"/>
      <c r="H141" s="260"/>
      <c r="I141" s="260"/>
      <c r="J141" s="260"/>
      <c r="K141" s="260"/>
      <c r="L141" s="260"/>
      <c r="M141" s="242"/>
      <c r="N141" s="1253"/>
      <c r="O141" s="584"/>
    </row>
    <row r="142" spans="1:15" ht="13.35" customHeight="1" x14ac:dyDescent="0.25">
      <c r="A142" s="813"/>
      <c r="B142" s="236"/>
      <c r="C142" s="236"/>
      <c r="D142" s="237"/>
      <c r="E142" s="238"/>
      <c r="F142" s="236"/>
      <c r="G142" s="236"/>
      <c r="H142" s="236"/>
      <c r="I142" s="236"/>
      <c r="J142" s="236"/>
      <c r="K142" s="236"/>
      <c r="L142" s="236"/>
      <c r="M142" s="236"/>
      <c r="N142" s="817"/>
      <c r="O142" s="584"/>
    </row>
    <row r="143" spans="1:15" ht="13.35" customHeight="1" x14ac:dyDescent="0.25">
      <c r="A143" s="813"/>
      <c r="B143" s="239"/>
      <c r="C143" s="239"/>
      <c r="D143" s="559"/>
      <c r="E143" s="240"/>
      <c r="F143" s="239"/>
      <c r="G143" s="239" t="s">
        <v>1455</v>
      </c>
      <c r="H143" s="239"/>
      <c r="I143" s="239"/>
      <c r="J143" s="239" t="s">
        <v>458</v>
      </c>
      <c r="K143" s="239"/>
      <c r="L143" s="239"/>
      <c r="M143" s="239"/>
      <c r="N143" s="817"/>
      <c r="O143" s="584"/>
    </row>
    <row r="144" spans="1:15" ht="13.35" customHeight="1" x14ac:dyDescent="0.25">
      <c r="A144" s="813"/>
      <c r="B144" s="239" t="s">
        <v>224</v>
      </c>
      <c r="C144" s="239" t="s">
        <v>302</v>
      </c>
      <c r="D144" s="559"/>
      <c r="E144" s="240" t="s">
        <v>1456</v>
      </c>
      <c r="F144" s="239" t="s">
        <v>1457</v>
      </c>
      <c r="G144" s="239" t="s">
        <v>1458</v>
      </c>
      <c r="H144" s="239" t="s">
        <v>1459</v>
      </c>
      <c r="I144" s="239" t="s">
        <v>459</v>
      </c>
      <c r="J144" s="239" t="s">
        <v>1460</v>
      </c>
      <c r="K144" s="239" t="s">
        <v>1461</v>
      </c>
      <c r="L144" s="239" t="s">
        <v>458</v>
      </c>
      <c r="M144" s="239" t="s">
        <v>224</v>
      </c>
      <c r="N144" s="817"/>
      <c r="O144" s="584"/>
    </row>
    <row r="145" spans="1:15" ht="13.35" customHeight="1" x14ac:dyDescent="0.25">
      <c r="A145" s="813"/>
      <c r="B145" s="239" t="s">
        <v>229</v>
      </c>
      <c r="C145" s="239" t="s">
        <v>306</v>
      </c>
      <c r="D145" s="559"/>
      <c r="E145" s="240"/>
      <c r="F145" s="239" t="s">
        <v>1462</v>
      </c>
      <c r="G145" s="239" t="s">
        <v>1463</v>
      </c>
      <c r="H145" s="239" t="s">
        <v>1464</v>
      </c>
      <c r="I145" s="239"/>
      <c r="J145" s="239" t="s">
        <v>1465</v>
      </c>
      <c r="K145" s="239"/>
      <c r="L145" s="239"/>
      <c r="M145" s="239" t="s">
        <v>229</v>
      </c>
      <c r="N145" s="817"/>
      <c r="O145" s="584"/>
    </row>
    <row r="146" spans="1:15" ht="13.35" customHeight="1" thickBot="1" x14ac:dyDescent="0.3">
      <c r="A146" s="813"/>
      <c r="B146" s="241"/>
      <c r="C146" s="241"/>
      <c r="D146" s="233"/>
      <c r="E146" s="242" t="s">
        <v>234</v>
      </c>
      <c r="F146" s="239" t="s">
        <v>235</v>
      </c>
      <c r="G146" s="239" t="s">
        <v>236</v>
      </c>
      <c r="H146" s="239" t="s">
        <v>237</v>
      </c>
      <c r="I146" s="239" t="s">
        <v>238</v>
      </c>
      <c r="J146" s="239" t="s">
        <v>239</v>
      </c>
      <c r="K146" s="239" t="s">
        <v>921</v>
      </c>
      <c r="L146" s="239" t="s">
        <v>922</v>
      </c>
      <c r="M146" s="241"/>
      <c r="N146" s="817"/>
      <c r="O146" s="584"/>
    </row>
    <row r="147" spans="1:15" ht="13.35" customHeight="1" x14ac:dyDescent="0.25">
      <c r="A147" s="813"/>
      <c r="B147" s="243"/>
      <c r="C147" s="243"/>
      <c r="D147" s="1274" t="s">
        <v>1564</v>
      </c>
      <c r="E147" s="1275"/>
      <c r="F147" s="1092"/>
      <c r="G147" s="1093"/>
      <c r="H147" s="1093"/>
      <c r="I147" s="1093"/>
      <c r="J147" s="1093"/>
      <c r="K147" s="1093"/>
      <c r="L147" s="1094"/>
      <c r="M147" s="1088"/>
      <c r="N147" s="817"/>
      <c r="O147" s="584"/>
    </row>
    <row r="148" spans="1:15" ht="13.35" customHeight="1" x14ac:dyDescent="0.25">
      <c r="A148" s="813"/>
      <c r="B148" s="245">
        <v>217</v>
      </c>
      <c r="C148" s="241"/>
      <c r="D148" s="233"/>
      <c r="E148" s="234" t="s">
        <v>1565</v>
      </c>
      <c r="F148" s="1111"/>
      <c r="G148" s="247"/>
      <c r="H148" s="247"/>
      <c r="I148" s="247"/>
      <c r="J148" s="246">
        <v>0</v>
      </c>
      <c r="K148" s="241"/>
      <c r="L148" s="1098">
        <v>0</v>
      </c>
      <c r="M148" s="1089">
        <v>217</v>
      </c>
      <c r="N148" s="817"/>
      <c r="O148" s="584"/>
    </row>
    <row r="149" spans="1:15" ht="13.35" customHeight="1" x14ac:dyDescent="0.25">
      <c r="A149" s="813"/>
      <c r="B149" s="248">
        <v>218</v>
      </c>
      <c r="C149" s="249"/>
      <c r="D149" s="561"/>
      <c r="E149" s="1087" t="s">
        <v>1089</v>
      </c>
      <c r="F149" s="1099">
        <v>5824</v>
      </c>
      <c r="G149" s="250">
        <v>28</v>
      </c>
      <c r="H149" s="251"/>
      <c r="I149" s="250">
        <v>1</v>
      </c>
      <c r="J149" s="250">
        <v>5853</v>
      </c>
      <c r="K149" s="249"/>
      <c r="L149" s="1100">
        <v>5853</v>
      </c>
      <c r="M149" s="1090">
        <v>218</v>
      </c>
      <c r="N149" s="817"/>
      <c r="O149" s="584"/>
    </row>
    <row r="150" spans="1:15" ht="13.35" customHeight="1" x14ac:dyDescent="0.25">
      <c r="A150" s="813"/>
      <c r="B150" s="248">
        <v>219</v>
      </c>
      <c r="C150" s="249"/>
      <c r="D150" s="1272" t="s">
        <v>1566</v>
      </c>
      <c r="E150" s="1273"/>
      <c r="F150" s="1099">
        <v>94456</v>
      </c>
      <c r="G150" s="250">
        <v>166912</v>
      </c>
      <c r="H150" s="250">
        <v>10432</v>
      </c>
      <c r="I150" s="250">
        <v>308253</v>
      </c>
      <c r="J150" s="250">
        <v>580053</v>
      </c>
      <c r="K150" s="249"/>
      <c r="L150" s="1100">
        <v>580053</v>
      </c>
      <c r="M150" s="1090">
        <v>219</v>
      </c>
      <c r="N150" s="817"/>
      <c r="O150" s="584"/>
    </row>
    <row r="151" spans="1:15" ht="13.35" customHeight="1" x14ac:dyDescent="0.25">
      <c r="A151" s="813"/>
      <c r="B151" s="236"/>
      <c r="C151" s="243"/>
      <c r="D151" s="1274" t="s">
        <v>1567</v>
      </c>
      <c r="E151" s="1275"/>
      <c r="F151" s="1102"/>
      <c r="G151" s="252"/>
      <c r="H151" s="252"/>
      <c r="I151" s="252"/>
      <c r="J151" s="252"/>
      <c r="K151" s="243"/>
      <c r="L151" s="1103"/>
      <c r="M151" s="238"/>
      <c r="N151" s="817"/>
      <c r="O151" s="584"/>
    </row>
    <row r="152" spans="1:15" ht="13.35" customHeight="1" x14ac:dyDescent="0.25">
      <c r="A152" s="813"/>
      <c r="B152" s="245">
        <v>220</v>
      </c>
      <c r="C152" s="241"/>
      <c r="D152" s="233"/>
      <c r="E152" s="234" t="s">
        <v>1549</v>
      </c>
      <c r="F152" s="1097">
        <v>3080</v>
      </c>
      <c r="G152" s="246">
        <v>397</v>
      </c>
      <c r="H152" s="246">
        <v>7597</v>
      </c>
      <c r="I152" s="246">
        <v>741</v>
      </c>
      <c r="J152" s="246">
        <v>11815</v>
      </c>
      <c r="K152" s="256" t="s">
        <v>445</v>
      </c>
      <c r="L152" s="1098">
        <v>11815</v>
      </c>
      <c r="M152" s="1089">
        <v>220</v>
      </c>
      <c r="N152" s="817"/>
      <c r="O152" s="584"/>
    </row>
    <row r="153" spans="1:15" ht="13.35" customHeight="1" x14ac:dyDescent="0.25">
      <c r="A153" s="813"/>
      <c r="B153" s="248">
        <v>221</v>
      </c>
      <c r="C153" s="253" t="s">
        <v>350</v>
      </c>
      <c r="D153" s="561"/>
      <c r="E153" s="1087" t="s">
        <v>1550</v>
      </c>
      <c r="F153" s="1099">
        <v>26982</v>
      </c>
      <c r="G153" s="250">
        <v>57916</v>
      </c>
      <c r="H153" s="250">
        <v>78602</v>
      </c>
      <c r="I153" s="250">
        <v>66</v>
      </c>
      <c r="J153" s="250">
        <v>163566</v>
      </c>
      <c r="K153" s="253" t="s">
        <v>445</v>
      </c>
      <c r="L153" s="1100">
        <v>163566</v>
      </c>
      <c r="M153" s="1090">
        <v>221</v>
      </c>
      <c r="N153" s="817"/>
      <c r="O153" s="584"/>
    </row>
    <row r="154" spans="1:15" ht="13.35" customHeight="1" x14ac:dyDescent="0.25">
      <c r="A154" s="813"/>
      <c r="B154" s="248">
        <v>222</v>
      </c>
      <c r="C154" s="253" t="s">
        <v>350</v>
      </c>
      <c r="D154" s="561"/>
      <c r="E154" s="1087" t="s">
        <v>1551</v>
      </c>
      <c r="F154" s="1099">
        <v>375</v>
      </c>
      <c r="G154" s="250">
        <v>246</v>
      </c>
      <c r="H154" s="250">
        <v>7794</v>
      </c>
      <c r="I154" s="251"/>
      <c r="J154" s="250">
        <v>8415</v>
      </c>
      <c r="K154" s="253" t="s">
        <v>445</v>
      </c>
      <c r="L154" s="1100">
        <v>8415</v>
      </c>
      <c r="M154" s="1090">
        <v>222</v>
      </c>
      <c r="N154" s="817"/>
      <c r="O154" s="584"/>
    </row>
    <row r="155" spans="1:15" ht="13.35" customHeight="1" x14ac:dyDescent="0.25">
      <c r="A155" s="813"/>
      <c r="B155" s="248">
        <v>223</v>
      </c>
      <c r="C155" s="249"/>
      <c r="D155" s="561"/>
      <c r="E155" s="1087" t="s">
        <v>1552</v>
      </c>
      <c r="F155" s="1099">
        <v>2365</v>
      </c>
      <c r="G155" s="250">
        <v>4171</v>
      </c>
      <c r="H155" s="251"/>
      <c r="I155" s="251"/>
      <c r="J155" s="250">
        <v>6536</v>
      </c>
      <c r="K155" s="253" t="s">
        <v>445</v>
      </c>
      <c r="L155" s="1100">
        <v>6536</v>
      </c>
      <c r="M155" s="1090">
        <v>223</v>
      </c>
      <c r="N155" s="817"/>
      <c r="O155" s="584"/>
    </row>
    <row r="156" spans="1:15" ht="13.35" customHeight="1" x14ac:dyDescent="0.25">
      <c r="A156" s="813"/>
      <c r="B156" s="248">
        <v>224</v>
      </c>
      <c r="C156" s="249"/>
      <c r="D156" s="561"/>
      <c r="E156" s="1087" t="s">
        <v>1553</v>
      </c>
      <c r="F156" s="1101"/>
      <c r="G156" s="251"/>
      <c r="H156" s="251"/>
      <c r="I156" s="250">
        <v>13528</v>
      </c>
      <c r="J156" s="250">
        <v>13528</v>
      </c>
      <c r="K156" s="253" t="s">
        <v>445</v>
      </c>
      <c r="L156" s="1100">
        <v>13528</v>
      </c>
      <c r="M156" s="1090">
        <v>224</v>
      </c>
      <c r="N156" s="817"/>
      <c r="O156" s="584"/>
    </row>
    <row r="157" spans="1:15" ht="13.35" customHeight="1" x14ac:dyDescent="0.25">
      <c r="A157" s="723"/>
      <c r="B157" s="248">
        <v>225</v>
      </c>
      <c r="C157" s="249"/>
      <c r="D157" s="561"/>
      <c r="E157" s="1087" t="s">
        <v>1554</v>
      </c>
      <c r="F157" s="1101"/>
      <c r="G157" s="251"/>
      <c r="H157" s="251"/>
      <c r="I157" s="250">
        <v>54446</v>
      </c>
      <c r="J157" s="250">
        <v>54446</v>
      </c>
      <c r="K157" s="253" t="s">
        <v>445</v>
      </c>
      <c r="L157" s="1100">
        <v>54446</v>
      </c>
      <c r="M157" s="1090">
        <v>225</v>
      </c>
      <c r="N157" s="817"/>
      <c r="O157" s="584"/>
    </row>
    <row r="158" spans="1:15" ht="13.35" customHeight="1" x14ac:dyDescent="0.25">
      <c r="A158" s="723"/>
      <c r="B158" s="248">
        <v>226</v>
      </c>
      <c r="C158" s="253" t="s">
        <v>350</v>
      </c>
      <c r="D158" s="561"/>
      <c r="E158" s="1087" t="s">
        <v>1555</v>
      </c>
      <c r="F158" s="1101"/>
      <c r="G158" s="251"/>
      <c r="H158" s="250">
        <v>50274</v>
      </c>
      <c r="I158" s="251"/>
      <c r="J158" s="250">
        <v>50274</v>
      </c>
      <c r="K158" s="253" t="s">
        <v>445</v>
      </c>
      <c r="L158" s="1100">
        <v>50274</v>
      </c>
      <c r="M158" s="1090">
        <v>226</v>
      </c>
      <c r="N158" s="817"/>
      <c r="O158" s="584"/>
    </row>
    <row r="159" spans="1:15" ht="13.35" customHeight="1" x14ac:dyDescent="0.25">
      <c r="A159" s="813"/>
      <c r="B159" s="248">
        <v>227</v>
      </c>
      <c r="C159" s="253" t="s">
        <v>350</v>
      </c>
      <c r="D159" s="561"/>
      <c r="E159" s="1087" t="s">
        <v>1556</v>
      </c>
      <c r="F159" s="1101"/>
      <c r="G159" s="251"/>
      <c r="H159" s="250">
        <v>-280</v>
      </c>
      <c r="I159" s="251"/>
      <c r="J159" s="250">
        <v>-280</v>
      </c>
      <c r="K159" s="253" t="s">
        <v>445</v>
      </c>
      <c r="L159" s="1100">
        <v>-280</v>
      </c>
      <c r="M159" s="1090">
        <v>227</v>
      </c>
      <c r="N159" s="817"/>
      <c r="O159" s="584"/>
    </row>
    <row r="160" spans="1:15" ht="13.35" customHeight="1" x14ac:dyDescent="0.25">
      <c r="A160" s="813"/>
      <c r="B160" s="248">
        <v>228</v>
      </c>
      <c r="C160" s="249"/>
      <c r="D160" s="561"/>
      <c r="E160" s="1087" t="s">
        <v>1557</v>
      </c>
      <c r="F160" s="1101"/>
      <c r="G160" s="251"/>
      <c r="H160" s="251"/>
      <c r="I160" s="251"/>
      <c r="J160" s="250">
        <v>0</v>
      </c>
      <c r="K160" s="253" t="s">
        <v>445</v>
      </c>
      <c r="L160" s="1100">
        <v>0</v>
      </c>
      <c r="M160" s="1090">
        <v>228</v>
      </c>
      <c r="N160" s="817"/>
      <c r="O160" s="584"/>
    </row>
    <row r="161" spans="1:15" ht="13.35" customHeight="1" x14ac:dyDescent="0.25">
      <c r="A161" s="813"/>
      <c r="B161" s="248">
        <v>229</v>
      </c>
      <c r="C161" s="249"/>
      <c r="D161" s="561"/>
      <c r="E161" s="1087" t="s">
        <v>1558</v>
      </c>
      <c r="F161" s="1101"/>
      <c r="G161" s="251"/>
      <c r="H161" s="251"/>
      <c r="I161" s="251"/>
      <c r="J161" s="250">
        <v>0</v>
      </c>
      <c r="K161" s="253" t="s">
        <v>445</v>
      </c>
      <c r="L161" s="1100">
        <v>0</v>
      </c>
      <c r="M161" s="1090">
        <v>229</v>
      </c>
      <c r="N161" s="817"/>
      <c r="O161" s="584"/>
    </row>
    <row r="162" spans="1:15" ht="13.35" customHeight="1" x14ac:dyDescent="0.25">
      <c r="A162" s="813"/>
      <c r="B162" s="248">
        <v>230</v>
      </c>
      <c r="C162" s="253" t="s">
        <v>350</v>
      </c>
      <c r="D162" s="561"/>
      <c r="E162" s="1087" t="s">
        <v>1559</v>
      </c>
      <c r="F162" s="1101"/>
      <c r="G162" s="251"/>
      <c r="H162" s="250">
        <v>537236</v>
      </c>
      <c r="I162" s="251"/>
      <c r="J162" s="250">
        <v>537236</v>
      </c>
      <c r="K162" s="253" t="s">
        <v>445</v>
      </c>
      <c r="L162" s="1100">
        <v>537236</v>
      </c>
      <c r="M162" s="1090">
        <v>230</v>
      </c>
      <c r="N162" s="817"/>
      <c r="O162" s="584"/>
    </row>
    <row r="163" spans="1:15" ht="13.35" customHeight="1" x14ac:dyDescent="0.25">
      <c r="A163" s="813"/>
      <c r="B163" s="248">
        <v>231</v>
      </c>
      <c r="C163" s="253" t="s">
        <v>350</v>
      </c>
      <c r="D163" s="561"/>
      <c r="E163" s="1087" t="s">
        <v>1560</v>
      </c>
      <c r="F163" s="1101"/>
      <c r="G163" s="251"/>
      <c r="H163" s="250">
        <v>-183723</v>
      </c>
      <c r="I163" s="251"/>
      <c r="J163" s="250">
        <v>-183723</v>
      </c>
      <c r="K163" s="253" t="s">
        <v>445</v>
      </c>
      <c r="L163" s="1100">
        <v>-183723</v>
      </c>
      <c r="M163" s="1090">
        <v>231</v>
      </c>
      <c r="N163" s="817"/>
      <c r="O163" s="584"/>
    </row>
    <row r="164" spans="1:15" ht="13.35" customHeight="1" x14ac:dyDescent="0.25">
      <c r="A164" s="813"/>
      <c r="B164" s="248">
        <v>232</v>
      </c>
      <c r="C164" s="253" t="s">
        <v>350</v>
      </c>
      <c r="D164" s="561"/>
      <c r="E164" s="1087" t="s">
        <v>781</v>
      </c>
      <c r="F164" s="1101"/>
      <c r="G164" s="251"/>
      <c r="H164" s="251"/>
      <c r="I164" s="250">
        <v>57802</v>
      </c>
      <c r="J164" s="250">
        <v>57802</v>
      </c>
      <c r="K164" s="253" t="s">
        <v>445</v>
      </c>
      <c r="L164" s="1100">
        <v>57802</v>
      </c>
      <c r="M164" s="1090">
        <v>232</v>
      </c>
      <c r="N164" s="817"/>
      <c r="O164" s="584"/>
    </row>
    <row r="165" spans="1:15" ht="13.35" customHeight="1" x14ac:dyDescent="0.25">
      <c r="A165" s="813"/>
      <c r="B165" s="248">
        <v>233</v>
      </c>
      <c r="C165" s="249"/>
      <c r="D165" s="561"/>
      <c r="E165" s="1087" t="s">
        <v>1561</v>
      </c>
      <c r="F165" s="1101"/>
      <c r="G165" s="251"/>
      <c r="H165" s="251"/>
      <c r="I165" s="251"/>
      <c r="J165" s="250">
        <v>0</v>
      </c>
      <c r="K165" s="253" t="s">
        <v>445</v>
      </c>
      <c r="L165" s="1100">
        <v>0</v>
      </c>
      <c r="M165" s="1090">
        <v>233</v>
      </c>
      <c r="N165" s="817"/>
      <c r="O165" s="584"/>
    </row>
    <row r="166" spans="1:15" ht="13.35" customHeight="1" x14ac:dyDescent="0.25">
      <c r="A166" s="813"/>
      <c r="B166" s="248">
        <v>234</v>
      </c>
      <c r="C166" s="249"/>
      <c r="D166" s="561"/>
      <c r="E166" s="1087" t="s">
        <v>1562</v>
      </c>
      <c r="F166" s="1101"/>
      <c r="G166" s="251"/>
      <c r="H166" s="251"/>
      <c r="I166" s="251"/>
      <c r="J166" s="250">
        <v>0</v>
      </c>
      <c r="K166" s="253" t="s">
        <v>445</v>
      </c>
      <c r="L166" s="1100">
        <v>0</v>
      </c>
      <c r="M166" s="1090">
        <v>234</v>
      </c>
      <c r="N166" s="817"/>
      <c r="O166" s="584"/>
    </row>
    <row r="167" spans="1:15" ht="13.35" customHeight="1" x14ac:dyDescent="0.25">
      <c r="A167" s="813"/>
      <c r="B167" s="248">
        <v>235</v>
      </c>
      <c r="C167" s="253" t="s">
        <v>350</v>
      </c>
      <c r="D167" s="561"/>
      <c r="E167" s="1087" t="s">
        <v>1563</v>
      </c>
      <c r="F167" s="1101"/>
      <c r="G167" s="251"/>
      <c r="H167" s="250">
        <v>-63102</v>
      </c>
      <c r="I167" s="251"/>
      <c r="J167" s="250">
        <v>-63102</v>
      </c>
      <c r="K167" s="253" t="s">
        <v>445</v>
      </c>
      <c r="L167" s="1100">
        <v>-63102</v>
      </c>
      <c r="M167" s="1090">
        <v>235</v>
      </c>
      <c r="N167" s="817"/>
      <c r="O167" s="584"/>
    </row>
    <row r="168" spans="1:15" ht="13.35" customHeight="1" x14ac:dyDescent="0.25">
      <c r="A168" s="813"/>
      <c r="B168" s="248">
        <v>236</v>
      </c>
      <c r="C168" s="249"/>
      <c r="D168" s="561"/>
      <c r="E168" s="1087" t="s">
        <v>1565</v>
      </c>
      <c r="F168" s="1101"/>
      <c r="G168" s="251"/>
      <c r="H168" s="251"/>
      <c r="I168" s="251"/>
      <c r="J168" s="250">
        <v>0</v>
      </c>
      <c r="K168" s="253" t="s">
        <v>445</v>
      </c>
      <c r="L168" s="1100">
        <v>0</v>
      </c>
      <c r="M168" s="1090">
        <v>236</v>
      </c>
      <c r="N168" s="817"/>
      <c r="O168" s="584"/>
    </row>
    <row r="169" spans="1:15" ht="13.35" customHeight="1" x14ac:dyDescent="0.25">
      <c r="A169" s="813"/>
      <c r="B169" s="248">
        <v>237</v>
      </c>
      <c r="C169" s="249"/>
      <c r="D169" s="561"/>
      <c r="E169" s="1087" t="s">
        <v>1089</v>
      </c>
      <c r="F169" s="1099">
        <v>4700</v>
      </c>
      <c r="G169" s="250">
        <v>41114</v>
      </c>
      <c r="H169" s="251"/>
      <c r="I169" s="250">
        <v>28</v>
      </c>
      <c r="J169" s="250">
        <v>45842</v>
      </c>
      <c r="K169" s="253" t="s">
        <v>445</v>
      </c>
      <c r="L169" s="1100">
        <v>45842</v>
      </c>
      <c r="M169" s="1090">
        <v>237</v>
      </c>
      <c r="N169" s="1253" t="s">
        <v>1451</v>
      </c>
      <c r="O169" s="584"/>
    </row>
    <row r="170" spans="1:15" ht="13.35" customHeight="1" x14ac:dyDescent="0.25">
      <c r="A170" s="1294" t="s">
        <v>1426</v>
      </c>
      <c r="B170" s="248">
        <v>238</v>
      </c>
      <c r="C170" s="249"/>
      <c r="D170" s="1272" t="s">
        <v>1568</v>
      </c>
      <c r="E170" s="1273"/>
      <c r="F170" s="1099">
        <v>37502</v>
      </c>
      <c r="G170" s="250">
        <v>103844</v>
      </c>
      <c r="H170" s="250">
        <v>434398</v>
      </c>
      <c r="I170" s="250">
        <v>126611</v>
      </c>
      <c r="J170" s="250">
        <v>702355</v>
      </c>
      <c r="K170" s="253" t="s">
        <v>445</v>
      </c>
      <c r="L170" s="1100">
        <v>702355</v>
      </c>
      <c r="M170" s="1091">
        <v>238</v>
      </c>
      <c r="N170" s="1253"/>
      <c r="O170" s="584"/>
    </row>
    <row r="171" spans="1:15" ht="13.35" customHeight="1" x14ac:dyDescent="0.25">
      <c r="A171" s="1294"/>
      <c r="B171" s="236"/>
      <c r="C171" s="243"/>
      <c r="D171" s="1274" t="s">
        <v>1569</v>
      </c>
      <c r="E171" s="1275"/>
      <c r="F171" s="1102"/>
      <c r="G171" s="252"/>
      <c r="H171" s="252"/>
      <c r="I171" s="252"/>
      <c r="J171" s="252"/>
      <c r="K171" s="243"/>
      <c r="L171" s="1103"/>
      <c r="M171" s="1435"/>
      <c r="N171" s="1434"/>
      <c r="O171" s="584"/>
    </row>
    <row r="172" spans="1:15" ht="13.35" customHeight="1" x14ac:dyDescent="0.25">
      <c r="A172" s="1294"/>
      <c r="B172" s="245">
        <v>301</v>
      </c>
      <c r="C172" s="241"/>
      <c r="D172" s="233"/>
      <c r="E172" s="234" t="s">
        <v>1549</v>
      </c>
      <c r="F172" s="1111"/>
      <c r="G172" s="246">
        <v>79</v>
      </c>
      <c r="H172" s="247"/>
      <c r="I172" s="246">
        <v>288</v>
      </c>
      <c r="J172" s="246">
        <v>367</v>
      </c>
      <c r="K172" s="241"/>
      <c r="L172" s="1098">
        <v>367</v>
      </c>
      <c r="M172" s="1089">
        <v>301</v>
      </c>
      <c r="N172" s="1253"/>
      <c r="O172" s="584"/>
    </row>
    <row r="173" spans="1:15" ht="13.35" customHeight="1" x14ac:dyDescent="0.25">
      <c r="A173" s="1294"/>
      <c r="B173" s="236"/>
      <c r="C173" s="243"/>
      <c r="D173" s="560"/>
      <c r="E173" s="1114" t="s">
        <v>1570</v>
      </c>
      <c r="F173" s="1102"/>
      <c r="G173" s="252"/>
      <c r="H173" s="252"/>
      <c r="I173" s="252"/>
      <c r="J173" s="252"/>
      <c r="K173" s="243"/>
      <c r="L173" s="1103"/>
      <c r="M173" s="238"/>
      <c r="N173" s="1253"/>
      <c r="O173" s="584"/>
    </row>
    <row r="174" spans="1:15" ht="13.35" customHeight="1" x14ac:dyDescent="0.25">
      <c r="A174" s="1294"/>
      <c r="B174" s="245">
        <v>302</v>
      </c>
      <c r="C174" s="256" t="s">
        <v>350</v>
      </c>
      <c r="D174" s="233"/>
      <c r="E174" s="234" t="s">
        <v>1571</v>
      </c>
      <c r="F174" s="1111"/>
      <c r="G174" s="246">
        <v>655</v>
      </c>
      <c r="H174" s="246">
        <v>80153</v>
      </c>
      <c r="I174" s="247"/>
      <c r="J174" s="246">
        <v>80808</v>
      </c>
      <c r="K174" s="256" t="s">
        <v>445</v>
      </c>
      <c r="L174" s="1098">
        <v>80808</v>
      </c>
      <c r="M174" s="1089">
        <v>302</v>
      </c>
      <c r="N174" s="1253"/>
      <c r="O174" s="584"/>
    </row>
    <row r="175" spans="1:15" ht="13.35" customHeight="1" x14ac:dyDescent="0.25">
      <c r="A175" s="1294"/>
      <c r="B175" s="248">
        <v>303</v>
      </c>
      <c r="C175" s="253" t="s">
        <v>350</v>
      </c>
      <c r="D175" s="561"/>
      <c r="E175" s="1087" t="s">
        <v>1572</v>
      </c>
      <c r="F175" s="1101"/>
      <c r="G175" s="251"/>
      <c r="H175" s="251"/>
      <c r="I175" s="251"/>
      <c r="J175" s="250">
        <v>0</v>
      </c>
      <c r="K175" s="253" t="s">
        <v>445</v>
      </c>
      <c r="L175" s="1100">
        <v>0</v>
      </c>
      <c r="M175" s="1090">
        <v>303</v>
      </c>
      <c r="N175" s="1253"/>
      <c r="O175" s="584"/>
    </row>
    <row r="176" spans="1:15" ht="13.35" customHeight="1" x14ac:dyDescent="0.25">
      <c r="A176" s="1294"/>
      <c r="B176" s="248">
        <v>304</v>
      </c>
      <c r="C176" s="253" t="s">
        <v>350</v>
      </c>
      <c r="D176" s="561"/>
      <c r="E176" s="1087" t="s">
        <v>1573</v>
      </c>
      <c r="F176" s="1101"/>
      <c r="G176" s="251"/>
      <c r="H176" s="251"/>
      <c r="I176" s="251"/>
      <c r="J176" s="250">
        <v>0</v>
      </c>
      <c r="K176" s="249"/>
      <c r="L176" s="1100">
        <v>0</v>
      </c>
      <c r="M176" s="1090">
        <v>304</v>
      </c>
      <c r="N176" s="1253"/>
      <c r="O176" s="584"/>
    </row>
    <row r="177" spans="1:15" ht="13.35" customHeight="1" x14ac:dyDescent="0.25">
      <c r="A177" s="1294"/>
      <c r="B177" s="248">
        <v>305</v>
      </c>
      <c r="C177" s="253" t="s">
        <v>350</v>
      </c>
      <c r="D177" s="561"/>
      <c r="E177" s="1087" t="s">
        <v>1574</v>
      </c>
      <c r="F177" s="1101"/>
      <c r="G177" s="250">
        <v>1046</v>
      </c>
      <c r="H177" s="250">
        <v>193152</v>
      </c>
      <c r="I177" s="250">
        <v>8</v>
      </c>
      <c r="J177" s="250">
        <v>194206</v>
      </c>
      <c r="K177" s="249"/>
      <c r="L177" s="1100">
        <v>194206</v>
      </c>
      <c r="M177" s="1090">
        <v>305</v>
      </c>
      <c r="N177" s="1253"/>
      <c r="O177" s="584"/>
    </row>
    <row r="178" spans="1:15" ht="13.35" customHeight="1" x14ac:dyDescent="0.25">
      <c r="A178" s="1294"/>
      <c r="B178" s="248">
        <v>306</v>
      </c>
      <c r="C178" s="253" t="s">
        <v>350</v>
      </c>
      <c r="D178" s="561"/>
      <c r="E178" s="1087" t="s">
        <v>1575</v>
      </c>
      <c r="F178" s="1099">
        <v>122</v>
      </c>
      <c r="G178" s="250">
        <v>34</v>
      </c>
      <c r="H178" s="250">
        <v>115</v>
      </c>
      <c r="I178" s="251"/>
      <c r="J178" s="250">
        <v>271</v>
      </c>
      <c r="K178" s="249"/>
      <c r="L178" s="1100">
        <v>271</v>
      </c>
      <c r="M178" s="1090">
        <v>306</v>
      </c>
      <c r="N178" s="1253"/>
      <c r="O178" s="584"/>
    </row>
    <row r="179" spans="1:15" ht="13.35" customHeight="1" x14ac:dyDescent="0.25">
      <c r="A179" s="1294"/>
      <c r="B179" s="248">
        <v>307</v>
      </c>
      <c r="C179" s="253" t="s">
        <v>350</v>
      </c>
      <c r="D179" s="561"/>
      <c r="E179" s="1087" t="s">
        <v>1576</v>
      </c>
      <c r="F179" s="1099">
        <v>1127</v>
      </c>
      <c r="G179" s="250">
        <v>4148</v>
      </c>
      <c r="H179" s="250">
        <v>23609</v>
      </c>
      <c r="I179" s="250">
        <v>7</v>
      </c>
      <c r="J179" s="250">
        <v>28891</v>
      </c>
      <c r="K179" s="249"/>
      <c r="L179" s="1100">
        <v>28891</v>
      </c>
      <c r="M179" s="1090">
        <v>307</v>
      </c>
      <c r="N179" s="1253"/>
      <c r="O179" s="584"/>
    </row>
    <row r="180" spans="1:15" ht="13.35" customHeight="1" x14ac:dyDescent="0.25">
      <c r="A180" s="1294"/>
      <c r="B180" s="248">
        <v>308</v>
      </c>
      <c r="C180" s="249"/>
      <c r="D180" s="561"/>
      <c r="E180" s="1087" t="s">
        <v>1577</v>
      </c>
      <c r="F180" s="1101"/>
      <c r="G180" s="251"/>
      <c r="H180" s="251"/>
      <c r="I180" s="251"/>
      <c r="J180" s="250">
        <v>0</v>
      </c>
      <c r="K180" s="249"/>
      <c r="L180" s="1100">
        <v>0</v>
      </c>
      <c r="M180" s="1090">
        <v>308</v>
      </c>
      <c r="N180" s="1253"/>
      <c r="O180" s="584"/>
    </row>
    <row r="181" spans="1:15" ht="13.35" customHeight="1" x14ac:dyDescent="0.25">
      <c r="A181" s="1294"/>
      <c r="B181" s="248">
        <v>309</v>
      </c>
      <c r="C181" s="249"/>
      <c r="D181" s="561"/>
      <c r="E181" s="1087" t="s">
        <v>1553</v>
      </c>
      <c r="F181" s="1101"/>
      <c r="G181" s="251"/>
      <c r="H181" s="251"/>
      <c r="I181" s="250">
        <v>1685</v>
      </c>
      <c r="J181" s="250">
        <v>1685</v>
      </c>
      <c r="K181" s="249"/>
      <c r="L181" s="1100">
        <v>1685</v>
      </c>
      <c r="M181" s="1090">
        <v>309</v>
      </c>
      <c r="N181" s="1253"/>
      <c r="O181" s="584"/>
    </row>
    <row r="182" spans="1:15" ht="13.35" customHeight="1" x14ac:dyDescent="0.25">
      <c r="A182" s="1294"/>
      <c r="B182" s="248">
        <v>310</v>
      </c>
      <c r="C182" s="249"/>
      <c r="D182" s="561"/>
      <c r="E182" s="1087" t="s">
        <v>1554</v>
      </c>
      <c r="F182" s="1101"/>
      <c r="G182" s="251"/>
      <c r="H182" s="251"/>
      <c r="I182" s="250">
        <v>36921</v>
      </c>
      <c r="J182" s="250">
        <v>36921</v>
      </c>
      <c r="K182" s="249"/>
      <c r="L182" s="1100">
        <v>36921</v>
      </c>
      <c r="M182" s="1090">
        <v>310</v>
      </c>
      <c r="N182" s="1253"/>
      <c r="O182" s="584"/>
    </row>
    <row r="183" spans="1:15" ht="13.35" customHeight="1" x14ac:dyDescent="0.25">
      <c r="A183" s="1294"/>
      <c r="B183" s="248">
        <v>311</v>
      </c>
      <c r="C183" s="253" t="s">
        <v>350</v>
      </c>
      <c r="D183" s="561"/>
      <c r="E183" s="1087" t="s">
        <v>1555</v>
      </c>
      <c r="F183" s="1101"/>
      <c r="G183" s="251"/>
      <c r="H183" s="250">
        <v>2066</v>
      </c>
      <c r="I183" s="251"/>
      <c r="J183" s="250">
        <v>2066</v>
      </c>
      <c r="K183" s="249"/>
      <c r="L183" s="1100">
        <v>2066</v>
      </c>
      <c r="M183" s="1090">
        <v>311</v>
      </c>
      <c r="N183" s="1253"/>
      <c r="O183" s="584"/>
    </row>
    <row r="184" spans="1:15" ht="13.35" customHeight="1" thickBot="1" x14ac:dyDescent="0.3">
      <c r="A184" s="1295"/>
      <c r="B184" s="818">
        <v>312</v>
      </c>
      <c r="C184" s="823" t="s">
        <v>350</v>
      </c>
      <c r="D184" s="1028"/>
      <c r="E184" s="1115" t="s">
        <v>1556</v>
      </c>
      <c r="F184" s="1109"/>
      <c r="G184" s="1106"/>
      <c r="H184" s="1106"/>
      <c r="I184" s="1106"/>
      <c r="J184" s="1105">
        <v>0</v>
      </c>
      <c r="K184" s="1110"/>
      <c r="L184" s="1108">
        <v>0</v>
      </c>
      <c r="M184" s="1091">
        <v>312</v>
      </c>
      <c r="N184" s="1254"/>
      <c r="O184" s="584"/>
    </row>
    <row r="185" spans="1:15" s="1032" customFormat="1" ht="13.35" customHeight="1" x14ac:dyDescent="0.25">
      <c r="A185" s="1433"/>
      <c r="B185" s="1429"/>
      <c r="C185" s="821"/>
      <c r="D185" s="816"/>
      <c r="E185" s="816"/>
      <c r="F185" s="1426"/>
      <c r="G185" s="1426"/>
      <c r="H185" s="1426"/>
      <c r="I185" s="1426"/>
      <c r="J185" s="1425"/>
      <c r="K185" s="821"/>
      <c r="L185" s="1425"/>
      <c r="M185" s="1429"/>
      <c r="N185" s="866"/>
      <c r="O185" s="1022"/>
    </row>
    <row r="186" spans="1:15" ht="14.1" customHeight="1" x14ac:dyDescent="0.25">
      <c r="A186" s="1291" t="s">
        <v>1426</v>
      </c>
      <c r="B186" s="1281" t="s">
        <v>1497</v>
      </c>
      <c r="C186" s="1282"/>
      <c r="D186" s="1282"/>
      <c r="E186" s="1282"/>
      <c r="F186" s="1282"/>
      <c r="G186" s="1282"/>
      <c r="H186" s="1282"/>
      <c r="I186" s="1282"/>
      <c r="J186" s="1282"/>
      <c r="K186" s="1282"/>
      <c r="L186" s="1282"/>
      <c r="M186" s="1283"/>
      <c r="N186" s="1285" t="s">
        <v>1451</v>
      </c>
      <c r="O186" s="584"/>
    </row>
    <row r="187" spans="1:15" ht="13.35" customHeight="1" x14ac:dyDescent="0.25">
      <c r="A187" s="1292"/>
      <c r="B187" s="1284" t="s">
        <v>301</v>
      </c>
      <c r="C187" s="1134"/>
      <c r="D187" s="1134"/>
      <c r="E187" s="1134"/>
      <c r="F187" s="1134"/>
      <c r="G187" s="1134"/>
      <c r="H187" s="1134"/>
      <c r="I187" s="1134"/>
      <c r="J187" s="1134"/>
      <c r="K187" s="1134"/>
      <c r="L187" s="1134"/>
      <c r="M187" s="1134"/>
      <c r="N187" s="1253"/>
      <c r="O187" s="584"/>
    </row>
    <row r="188" spans="1:15" ht="13.35" customHeight="1" x14ac:dyDescent="0.25">
      <c r="A188" s="1292"/>
      <c r="B188" s="559"/>
      <c r="C188" s="821"/>
      <c r="D188" s="821"/>
      <c r="E188" s="821"/>
      <c r="F188" s="821"/>
      <c r="G188" s="821"/>
      <c r="H188" s="821"/>
      <c r="I188" s="821"/>
      <c r="J188" s="821"/>
      <c r="K188" s="821"/>
      <c r="L188" s="821"/>
      <c r="M188" s="240"/>
      <c r="N188" s="1253"/>
      <c r="O188" s="584"/>
    </row>
    <row r="189" spans="1:15" ht="10.050000000000001" customHeight="1" x14ac:dyDescent="0.25">
      <c r="A189" s="1292"/>
      <c r="B189" s="233"/>
      <c r="C189" s="234"/>
      <c r="D189" s="234"/>
      <c r="E189" s="234"/>
      <c r="F189" s="234"/>
      <c r="G189" s="234"/>
      <c r="H189" s="234"/>
      <c r="I189" s="234"/>
      <c r="J189" s="234"/>
      <c r="K189" s="234"/>
      <c r="L189" s="234"/>
      <c r="M189" s="235"/>
      <c r="N189" s="1253"/>
      <c r="O189" s="584"/>
    </row>
    <row r="190" spans="1:15" ht="13.35" customHeight="1" x14ac:dyDescent="0.25">
      <c r="A190" s="1292"/>
      <c r="B190" s="236"/>
      <c r="C190" s="236"/>
      <c r="D190" s="237"/>
      <c r="E190" s="238"/>
      <c r="F190" s="236"/>
      <c r="G190" s="236"/>
      <c r="H190" s="236"/>
      <c r="I190" s="236"/>
      <c r="J190" s="236"/>
      <c r="K190" s="236"/>
      <c r="L190" s="236"/>
      <c r="M190" s="236"/>
      <c r="N190" s="1253"/>
      <c r="O190" s="584"/>
    </row>
    <row r="191" spans="1:15" ht="13.35" customHeight="1" x14ac:dyDescent="0.25">
      <c r="A191" s="1292"/>
      <c r="B191" s="239"/>
      <c r="C191" s="239"/>
      <c r="D191" s="559"/>
      <c r="E191" s="240"/>
      <c r="F191" s="239"/>
      <c r="G191" s="239" t="s">
        <v>1455</v>
      </c>
      <c r="H191" s="239"/>
      <c r="I191" s="239"/>
      <c r="J191" s="239" t="s">
        <v>458</v>
      </c>
      <c r="K191" s="239"/>
      <c r="L191" s="239"/>
      <c r="M191" s="239"/>
      <c r="N191" s="1253"/>
      <c r="O191" s="584"/>
    </row>
    <row r="192" spans="1:15" ht="13.35" customHeight="1" x14ac:dyDescent="0.25">
      <c r="A192" s="1292"/>
      <c r="B192" s="239" t="s">
        <v>224</v>
      </c>
      <c r="C192" s="239" t="s">
        <v>302</v>
      </c>
      <c r="D192" s="559"/>
      <c r="E192" s="240" t="s">
        <v>1456</v>
      </c>
      <c r="F192" s="239" t="s">
        <v>1457</v>
      </c>
      <c r="G192" s="239" t="s">
        <v>1458</v>
      </c>
      <c r="H192" s="239" t="s">
        <v>1459</v>
      </c>
      <c r="I192" s="239" t="s">
        <v>459</v>
      </c>
      <c r="J192" s="239" t="s">
        <v>1460</v>
      </c>
      <c r="K192" s="239" t="s">
        <v>1461</v>
      </c>
      <c r="L192" s="239" t="s">
        <v>458</v>
      </c>
      <c r="M192" s="239" t="s">
        <v>224</v>
      </c>
      <c r="N192" s="1253"/>
      <c r="O192" s="584"/>
    </row>
    <row r="193" spans="1:15" ht="13.35" customHeight="1" x14ac:dyDescent="0.25">
      <c r="A193" s="1292"/>
      <c r="B193" s="239" t="s">
        <v>229</v>
      </c>
      <c r="C193" s="239" t="s">
        <v>306</v>
      </c>
      <c r="D193" s="559"/>
      <c r="E193" s="240"/>
      <c r="F193" s="239" t="s">
        <v>1462</v>
      </c>
      <c r="G193" s="239" t="s">
        <v>1463</v>
      </c>
      <c r="H193" s="239" t="s">
        <v>1464</v>
      </c>
      <c r="I193" s="239"/>
      <c r="J193" s="239" t="s">
        <v>1465</v>
      </c>
      <c r="K193" s="239"/>
      <c r="L193" s="239"/>
      <c r="M193" s="239" t="s">
        <v>229</v>
      </c>
      <c r="N193" s="1253"/>
      <c r="O193" s="584"/>
    </row>
    <row r="194" spans="1:15" ht="13.35" customHeight="1" thickBot="1" x14ac:dyDescent="0.3">
      <c r="A194" s="1292"/>
      <c r="B194" s="241"/>
      <c r="C194" s="241"/>
      <c r="D194" s="233"/>
      <c r="E194" s="242" t="s">
        <v>234</v>
      </c>
      <c r="F194" s="239" t="s">
        <v>235</v>
      </c>
      <c r="G194" s="239" t="s">
        <v>236</v>
      </c>
      <c r="H194" s="239" t="s">
        <v>237</v>
      </c>
      <c r="I194" s="239" t="s">
        <v>238</v>
      </c>
      <c r="J194" s="239" t="s">
        <v>239</v>
      </c>
      <c r="K194" s="239" t="s">
        <v>921</v>
      </c>
      <c r="L194" s="239" t="s">
        <v>922</v>
      </c>
      <c r="M194" s="241"/>
      <c r="N194" s="1253"/>
      <c r="O194" s="584"/>
    </row>
    <row r="195" spans="1:15" ht="13.35" customHeight="1" x14ac:dyDescent="0.25">
      <c r="A195" s="1292"/>
      <c r="B195" s="243"/>
      <c r="C195" s="243"/>
      <c r="D195" s="1274" t="s">
        <v>1578</v>
      </c>
      <c r="E195" s="1275"/>
      <c r="F195" s="1092"/>
      <c r="G195" s="1093"/>
      <c r="H195" s="1093"/>
      <c r="I195" s="1093"/>
      <c r="J195" s="1093"/>
      <c r="K195" s="1093"/>
      <c r="L195" s="1094"/>
      <c r="M195" s="1088"/>
      <c r="N195" s="1253"/>
      <c r="O195" s="584"/>
    </row>
    <row r="196" spans="1:15" ht="13.35" customHeight="1" x14ac:dyDescent="0.25">
      <c r="A196" s="1292"/>
      <c r="B196" s="245">
        <v>313</v>
      </c>
      <c r="C196" s="241"/>
      <c r="D196" s="233"/>
      <c r="E196" s="234" t="s">
        <v>1557</v>
      </c>
      <c r="F196" s="1111"/>
      <c r="G196" s="247"/>
      <c r="H196" s="247"/>
      <c r="I196" s="247"/>
      <c r="J196" s="246">
        <v>0</v>
      </c>
      <c r="K196" s="247"/>
      <c r="L196" s="1098">
        <v>0</v>
      </c>
      <c r="M196" s="1089">
        <v>313</v>
      </c>
      <c r="N196" s="1253"/>
      <c r="O196" s="584"/>
    </row>
    <row r="197" spans="1:15" ht="13.35" customHeight="1" x14ac:dyDescent="0.25">
      <c r="A197" s="1292"/>
      <c r="B197" s="248">
        <v>314</v>
      </c>
      <c r="C197" s="249"/>
      <c r="D197" s="561"/>
      <c r="E197" s="1087" t="s">
        <v>1558</v>
      </c>
      <c r="F197" s="1101"/>
      <c r="G197" s="251"/>
      <c r="H197" s="251"/>
      <c r="I197" s="251"/>
      <c r="J197" s="250">
        <v>0</v>
      </c>
      <c r="K197" s="251"/>
      <c r="L197" s="1100">
        <v>0</v>
      </c>
      <c r="M197" s="1090">
        <v>314</v>
      </c>
      <c r="N197" s="1253"/>
      <c r="O197" s="584"/>
    </row>
    <row r="198" spans="1:15" ht="13.35" customHeight="1" x14ac:dyDescent="0.25">
      <c r="A198" s="1292"/>
      <c r="B198" s="248">
        <v>315</v>
      </c>
      <c r="C198" s="249"/>
      <c r="D198" s="561"/>
      <c r="E198" s="1087" t="s">
        <v>1559</v>
      </c>
      <c r="F198" s="1101"/>
      <c r="G198" s="251"/>
      <c r="H198" s="250">
        <v>30963</v>
      </c>
      <c r="I198" s="251"/>
      <c r="J198" s="250">
        <v>30963</v>
      </c>
      <c r="K198" s="251"/>
      <c r="L198" s="1100">
        <v>30963</v>
      </c>
      <c r="M198" s="1090">
        <v>315</v>
      </c>
      <c r="N198" s="1253"/>
      <c r="O198" s="584"/>
    </row>
    <row r="199" spans="1:15" ht="13.35" customHeight="1" x14ac:dyDescent="0.25">
      <c r="A199" s="1292"/>
      <c r="B199" s="248">
        <v>316</v>
      </c>
      <c r="C199" s="249"/>
      <c r="D199" s="561"/>
      <c r="E199" s="1087" t="s">
        <v>1560</v>
      </c>
      <c r="F199" s="1101"/>
      <c r="G199" s="251"/>
      <c r="H199" s="250">
        <v>-29566</v>
      </c>
      <c r="I199" s="251"/>
      <c r="J199" s="250">
        <v>-29566</v>
      </c>
      <c r="K199" s="251"/>
      <c r="L199" s="1100">
        <v>-29566</v>
      </c>
      <c r="M199" s="1090">
        <v>316</v>
      </c>
      <c r="N199" s="1253"/>
      <c r="O199" s="584"/>
    </row>
    <row r="200" spans="1:15" ht="13.35" customHeight="1" x14ac:dyDescent="0.25">
      <c r="A200" s="1292"/>
      <c r="B200" s="248">
        <v>317</v>
      </c>
      <c r="C200" s="249"/>
      <c r="D200" s="561"/>
      <c r="E200" s="1087" t="s">
        <v>781</v>
      </c>
      <c r="F200" s="1101"/>
      <c r="G200" s="251"/>
      <c r="H200" s="251"/>
      <c r="I200" s="250">
        <v>156339</v>
      </c>
      <c r="J200" s="250">
        <v>156339</v>
      </c>
      <c r="K200" s="251"/>
      <c r="L200" s="1100">
        <v>156339</v>
      </c>
      <c r="M200" s="1090">
        <v>317</v>
      </c>
      <c r="N200" s="1253"/>
      <c r="O200" s="584"/>
    </row>
    <row r="201" spans="1:15" ht="13.35" customHeight="1" x14ac:dyDescent="0.25">
      <c r="A201" s="1292"/>
      <c r="B201" s="248">
        <v>318</v>
      </c>
      <c r="C201" s="249"/>
      <c r="D201" s="561"/>
      <c r="E201" s="1087" t="s">
        <v>1561</v>
      </c>
      <c r="F201" s="1101"/>
      <c r="G201" s="251"/>
      <c r="H201" s="251"/>
      <c r="I201" s="251"/>
      <c r="J201" s="250">
        <v>0</v>
      </c>
      <c r="K201" s="251"/>
      <c r="L201" s="1100">
        <v>0</v>
      </c>
      <c r="M201" s="1090">
        <v>318</v>
      </c>
      <c r="N201" s="1253"/>
      <c r="O201" s="584"/>
    </row>
    <row r="202" spans="1:15" ht="13.35" customHeight="1" x14ac:dyDescent="0.25">
      <c r="A202" s="1292"/>
      <c r="B202" s="248">
        <v>319</v>
      </c>
      <c r="C202" s="249"/>
      <c r="D202" s="561"/>
      <c r="E202" s="1087" t="s">
        <v>1562</v>
      </c>
      <c r="F202" s="1101"/>
      <c r="G202" s="251"/>
      <c r="H202" s="251"/>
      <c r="I202" s="251"/>
      <c r="J202" s="250">
        <v>0</v>
      </c>
      <c r="K202" s="251"/>
      <c r="L202" s="1100">
        <v>0</v>
      </c>
      <c r="M202" s="1090">
        <v>319</v>
      </c>
      <c r="N202" s="817"/>
      <c r="O202" s="584"/>
    </row>
    <row r="203" spans="1:15" ht="13.35" customHeight="1" x14ac:dyDescent="0.25">
      <c r="A203" s="1292"/>
      <c r="B203" s="248">
        <v>320</v>
      </c>
      <c r="C203" s="249"/>
      <c r="D203" s="561"/>
      <c r="E203" s="1087" t="s">
        <v>1563</v>
      </c>
      <c r="F203" s="1101"/>
      <c r="G203" s="251"/>
      <c r="H203" s="250">
        <v>-18437</v>
      </c>
      <c r="I203" s="251"/>
      <c r="J203" s="250">
        <v>-18437</v>
      </c>
      <c r="K203" s="251"/>
      <c r="L203" s="1100">
        <v>-18437</v>
      </c>
      <c r="M203" s="1090">
        <v>320</v>
      </c>
      <c r="N203" s="817"/>
      <c r="O203" s="584"/>
    </row>
    <row r="204" spans="1:15" ht="13.35" customHeight="1" x14ac:dyDescent="0.25">
      <c r="A204" s="1292"/>
      <c r="B204" s="248">
        <v>321</v>
      </c>
      <c r="C204" s="249"/>
      <c r="D204" s="561"/>
      <c r="E204" s="1087" t="s">
        <v>1565</v>
      </c>
      <c r="F204" s="1101"/>
      <c r="G204" s="251"/>
      <c r="H204" s="251"/>
      <c r="I204" s="251"/>
      <c r="J204" s="250">
        <v>0</v>
      </c>
      <c r="K204" s="251"/>
      <c r="L204" s="1100">
        <v>0</v>
      </c>
      <c r="M204" s="1090">
        <v>321</v>
      </c>
      <c r="N204" s="817"/>
      <c r="O204" s="584"/>
    </row>
    <row r="205" spans="1:15" ht="13.35" customHeight="1" x14ac:dyDescent="0.25">
      <c r="A205" s="1292"/>
      <c r="B205" s="248">
        <v>322</v>
      </c>
      <c r="C205" s="249"/>
      <c r="D205" s="561"/>
      <c r="E205" s="1087" t="s">
        <v>1089</v>
      </c>
      <c r="F205" s="1101"/>
      <c r="G205" s="251"/>
      <c r="H205" s="251"/>
      <c r="I205" s="251"/>
      <c r="J205" s="250">
        <v>0</v>
      </c>
      <c r="K205" s="251"/>
      <c r="L205" s="1100">
        <v>0</v>
      </c>
      <c r="M205" s="1090">
        <v>322</v>
      </c>
      <c r="N205" s="817"/>
      <c r="O205" s="584"/>
    </row>
    <row r="206" spans="1:15" ht="13.35" customHeight="1" x14ac:dyDescent="0.25">
      <c r="A206" s="1292"/>
      <c r="B206" s="248">
        <v>323</v>
      </c>
      <c r="C206" s="249"/>
      <c r="D206" s="1272" t="s">
        <v>1579</v>
      </c>
      <c r="E206" s="1273"/>
      <c r="F206" s="1099">
        <v>1249</v>
      </c>
      <c r="G206" s="250">
        <v>5962</v>
      </c>
      <c r="H206" s="250">
        <v>282055</v>
      </c>
      <c r="I206" s="250">
        <v>195248</v>
      </c>
      <c r="J206" s="250">
        <v>484514</v>
      </c>
      <c r="K206" s="251"/>
      <c r="L206" s="1100">
        <v>484514</v>
      </c>
      <c r="M206" s="1090">
        <v>323</v>
      </c>
      <c r="N206" s="817"/>
      <c r="O206" s="584"/>
    </row>
    <row r="207" spans="1:15" ht="13.35" customHeight="1" x14ac:dyDescent="0.25">
      <c r="A207" s="1292"/>
      <c r="B207" s="248">
        <v>324</v>
      </c>
      <c r="C207" s="249"/>
      <c r="D207" s="1272" t="s">
        <v>1374</v>
      </c>
      <c r="E207" s="1273"/>
      <c r="F207" s="1099">
        <v>133207</v>
      </c>
      <c r="G207" s="250">
        <v>276718</v>
      </c>
      <c r="H207" s="250">
        <v>726885</v>
      </c>
      <c r="I207" s="250">
        <v>630112</v>
      </c>
      <c r="J207" s="250">
        <v>1766922</v>
      </c>
      <c r="K207" s="251"/>
      <c r="L207" s="1100">
        <v>1766922</v>
      </c>
      <c r="M207" s="1090">
        <v>324</v>
      </c>
      <c r="N207" s="817"/>
      <c r="O207" s="584"/>
    </row>
    <row r="208" spans="1:15" ht="13.35" customHeight="1" x14ac:dyDescent="0.25">
      <c r="A208" s="1292"/>
      <c r="B208" s="236"/>
      <c r="C208" s="243"/>
      <c r="D208" s="1274" t="s">
        <v>1580</v>
      </c>
      <c r="E208" s="1275"/>
      <c r="F208" s="1102"/>
      <c r="G208" s="252"/>
      <c r="H208" s="252"/>
      <c r="I208" s="252"/>
      <c r="J208" s="252"/>
      <c r="K208" s="252"/>
      <c r="L208" s="1103"/>
      <c r="M208" s="238"/>
      <c r="N208" s="817"/>
      <c r="O208" s="584"/>
    </row>
    <row r="209" spans="1:15" ht="13.35" customHeight="1" x14ac:dyDescent="0.25">
      <c r="A209" s="1292"/>
      <c r="B209" s="239"/>
      <c r="C209" s="244"/>
      <c r="D209" s="1293" t="s">
        <v>1581</v>
      </c>
      <c r="E209" s="1134"/>
      <c r="F209" s="1112"/>
      <c r="G209" s="257"/>
      <c r="H209" s="257"/>
      <c r="I209" s="257"/>
      <c r="J209" s="257"/>
      <c r="K209" s="257"/>
      <c r="L209" s="1113"/>
      <c r="M209" s="240"/>
      <c r="N209" s="817"/>
      <c r="O209" s="584"/>
    </row>
    <row r="210" spans="1:15" ht="13.35" customHeight="1" x14ac:dyDescent="0.25">
      <c r="A210" s="1292"/>
      <c r="B210" s="245">
        <v>401</v>
      </c>
      <c r="C210" s="241"/>
      <c r="D210" s="233"/>
      <c r="E210" s="234" t="s">
        <v>1549</v>
      </c>
      <c r="F210" s="1097">
        <v>11556</v>
      </c>
      <c r="G210" s="246">
        <v>6079</v>
      </c>
      <c r="H210" s="246">
        <v>4770</v>
      </c>
      <c r="I210" s="246">
        <v>1824</v>
      </c>
      <c r="J210" s="246">
        <v>24229</v>
      </c>
      <c r="K210" s="247"/>
      <c r="L210" s="1098">
        <v>24229</v>
      </c>
      <c r="M210" s="1089">
        <v>401</v>
      </c>
      <c r="N210" s="817"/>
      <c r="O210" s="584"/>
    </row>
    <row r="211" spans="1:15" ht="13.35" customHeight="1" x14ac:dyDescent="0.25">
      <c r="A211" s="1292"/>
      <c r="B211" s="248">
        <v>402</v>
      </c>
      <c r="C211" s="249"/>
      <c r="D211" s="561"/>
      <c r="E211" s="1087" t="s">
        <v>1582</v>
      </c>
      <c r="F211" s="1099">
        <v>435386</v>
      </c>
      <c r="G211" s="250">
        <v>332</v>
      </c>
      <c r="H211" s="250">
        <v>28102</v>
      </c>
      <c r="I211" s="250">
        <v>31699</v>
      </c>
      <c r="J211" s="250">
        <v>495519</v>
      </c>
      <c r="K211" s="251"/>
      <c r="L211" s="1100">
        <v>495519</v>
      </c>
      <c r="M211" s="1090">
        <v>402</v>
      </c>
      <c r="N211" s="817"/>
      <c r="O211" s="584"/>
    </row>
    <row r="212" spans="1:15" ht="13.35" customHeight="1" x14ac:dyDescent="0.25">
      <c r="A212" s="1292"/>
      <c r="B212" s="248">
        <v>403</v>
      </c>
      <c r="C212" s="249"/>
      <c r="D212" s="561"/>
      <c r="E212" s="1087" t="s">
        <v>1583</v>
      </c>
      <c r="F212" s="1099">
        <v>299833</v>
      </c>
      <c r="G212" s="250">
        <v>1328</v>
      </c>
      <c r="H212" s="250">
        <v>22723</v>
      </c>
      <c r="I212" s="250">
        <v>26509</v>
      </c>
      <c r="J212" s="250">
        <v>350393</v>
      </c>
      <c r="K212" s="251"/>
      <c r="L212" s="1100">
        <v>350393</v>
      </c>
      <c r="M212" s="1090">
        <v>403</v>
      </c>
      <c r="N212" s="817"/>
      <c r="O212" s="584"/>
    </row>
    <row r="213" spans="1:15" ht="13.35" customHeight="1" x14ac:dyDescent="0.25">
      <c r="A213" s="1292"/>
      <c r="B213" s="248">
        <v>404</v>
      </c>
      <c r="C213" s="249"/>
      <c r="D213" s="561"/>
      <c r="E213" s="1087" t="s">
        <v>1584</v>
      </c>
      <c r="F213" s="1099">
        <v>41954</v>
      </c>
      <c r="G213" s="250">
        <v>11</v>
      </c>
      <c r="H213" s="250">
        <v>6</v>
      </c>
      <c r="I213" s="250">
        <v>74</v>
      </c>
      <c r="J213" s="250">
        <v>42045</v>
      </c>
      <c r="K213" s="251"/>
      <c r="L213" s="1100">
        <v>42045</v>
      </c>
      <c r="M213" s="1090">
        <v>404</v>
      </c>
      <c r="N213" s="817"/>
      <c r="O213" s="584"/>
    </row>
    <row r="214" spans="1:15" ht="13.35" customHeight="1" x14ac:dyDescent="0.25">
      <c r="A214" s="1292"/>
      <c r="B214" s="248">
        <v>405</v>
      </c>
      <c r="C214" s="249"/>
      <c r="D214" s="561"/>
      <c r="E214" s="1087" t="s">
        <v>1585</v>
      </c>
      <c r="F214" s="1099">
        <v>48292</v>
      </c>
      <c r="G214" s="250">
        <v>47</v>
      </c>
      <c r="H214" s="250">
        <v>29</v>
      </c>
      <c r="I214" s="250">
        <v>153</v>
      </c>
      <c r="J214" s="250">
        <v>48521</v>
      </c>
      <c r="K214" s="251"/>
      <c r="L214" s="1100">
        <v>48521</v>
      </c>
      <c r="M214" s="1090">
        <v>405</v>
      </c>
      <c r="N214" s="817"/>
      <c r="O214" s="584"/>
    </row>
    <row r="215" spans="1:15" ht="13.35" customHeight="1" x14ac:dyDescent="0.25">
      <c r="A215" s="1292"/>
      <c r="B215" s="248">
        <v>406</v>
      </c>
      <c r="C215" s="249"/>
      <c r="D215" s="561"/>
      <c r="E215" s="1087" t="s">
        <v>1586</v>
      </c>
      <c r="F215" s="1099">
        <v>1885</v>
      </c>
      <c r="G215" s="251"/>
      <c r="H215" s="251"/>
      <c r="I215" s="251"/>
      <c r="J215" s="250">
        <v>1885</v>
      </c>
      <c r="K215" s="251"/>
      <c r="L215" s="1100">
        <v>1885</v>
      </c>
      <c r="M215" s="1090">
        <v>406</v>
      </c>
      <c r="N215" s="817"/>
      <c r="O215" s="584"/>
    </row>
    <row r="216" spans="1:15" ht="13.35" customHeight="1" x14ac:dyDescent="0.25">
      <c r="A216" s="1292"/>
      <c r="B216" s="248">
        <v>407</v>
      </c>
      <c r="C216" s="249"/>
      <c r="D216" s="561"/>
      <c r="E216" s="1087" t="s">
        <v>1587</v>
      </c>
      <c r="F216" s="1099">
        <v>87</v>
      </c>
      <c r="G216" s="250">
        <v>75</v>
      </c>
      <c r="H216" s="250">
        <v>-1996</v>
      </c>
      <c r="I216" s="250">
        <v>969</v>
      </c>
      <c r="J216" s="250">
        <v>-865</v>
      </c>
      <c r="K216" s="251"/>
      <c r="L216" s="1100">
        <v>-865</v>
      </c>
      <c r="M216" s="1090">
        <v>407</v>
      </c>
      <c r="N216" s="817"/>
      <c r="O216" s="584"/>
    </row>
    <row r="217" spans="1:15" ht="13.35" customHeight="1" x14ac:dyDescent="0.25">
      <c r="A217" s="1292"/>
      <c r="B217" s="248">
        <v>408</v>
      </c>
      <c r="C217" s="249"/>
      <c r="D217" s="561"/>
      <c r="E217" s="1087" t="s">
        <v>1588</v>
      </c>
      <c r="F217" s="1099">
        <v>32459</v>
      </c>
      <c r="G217" s="250">
        <v>24</v>
      </c>
      <c r="H217" s="251"/>
      <c r="I217" s="251"/>
      <c r="J217" s="250">
        <v>32483</v>
      </c>
      <c r="K217" s="251"/>
      <c r="L217" s="1100">
        <v>32483</v>
      </c>
      <c r="M217" s="1090">
        <v>408</v>
      </c>
      <c r="N217" s="817"/>
      <c r="O217" s="584"/>
    </row>
    <row r="218" spans="1:15" ht="13.35" customHeight="1" x14ac:dyDescent="0.25">
      <c r="A218" s="1292"/>
      <c r="B218" s="248">
        <v>409</v>
      </c>
      <c r="C218" s="249"/>
      <c r="D218" s="561"/>
      <c r="E218" s="1087" t="s">
        <v>1589</v>
      </c>
      <c r="F218" s="1101"/>
      <c r="G218" s="250">
        <v>868411</v>
      </c>
      <c r="H218" s="250">
        <v>1</v>
      </c>
      <c r="I218" s="251"/>
      <c r="J218" s="250">
        <v>868412</v>
      </c>
      <c r="K218" s="251"/>
      <c r="L218" s="1100">
        <v>868412</v>
      </c>
      <c r="M218" s="1090">
        <v>409</v>
      </c>
      <c r="N218" s="817"/>
      <c r="O218" s="584"/>
    </row>
    <row r="219" spans="1:15" ht="13.35" customHeight="1" x14ac:dyDescent="0.25">
      <c r="A219" s="1292"/>
      <c r="B219" s="248">
        <v>410</v>
      </c>
      <c r="C219" s="249"/>
      <c r="D219" s="561"/>
      <c r="E219" s="1087" t="s">
        <v>1590</v>
      </c>
      <c r="F219" s="1101"/>
      <c r="G219" s="251"/>
      <c r="H219" s="251"/>
      <c r="I219" s="251"/>
      <c r="J219" s="250">
        <v>0</v>
      </c>
      <c r="K219" s="251"/>
      <c r="L219" s="1100">
        <v>0</v>
      </c>
      <c r="M219" s="1428">
        <v>410</v>
      </c>
      <c r="N219" s="817"/>
      <c r="O219" s="584"/>
    </row>
    <row r="220" spans="1:15" ht="13.35" customHeight="1" x14ac:dyDescent="0.25">
      <c r="A220" s="1292"/>
      <c r="B220" s="248">
        <v>411</v>
      </c>
      <c r="C220" s="249"/>
      <c r="D220" s="561"/>
      <c r="E220" s="1087" t="s">
        <v>1591</v>
      </c>
      <c r="F220" s="1099">
        <v>20207</v>
      </c>
      <c r="G220" s="250">
        <v>4341</v>
      </c>
      <c r="H220" s="250">
        <v>23807</v>
      </c>
      <c r="I220" s="250">
        <v>12</v>
      </c>
      <c r="J220" s="250">
        <v>48367</v>
      </c>
      <c r="K220" s="251"/>
      <c r="L220" s="1100">
        <v>48367</v>
      </c>
      <c r="M220" s="1089">
        <v>411</v>
      </c>
      <c r="N220" s="817"/>
      <c r="O220" s="584"/>
    </row>
    <row r="221" spans="1:15" ht="13.35" customHeight="1" x14ac:dyDescent="0.25">
      <c r="A221" s="1292"/>
      <c r="B221" s="248">
        <v>412</v>
      </c>
      <c r="C221" s="249"/>
      <c r="D221" s="561"/>
      <c r="E221" s="1087" t="s">
        <v>1592</v>
      </c>
      <c r="F221" s="1101"/>
      <c r="G221" s="251"/>
      <c r="H221" s="251"/>
      <c r="I221" s="251"/>
      <c r="J221" s="250">
        <v>0</v>
      </c>
      <c r="K221" s="251"/>
      <c r="L221" s="1100">
        <v>0</v>
      </c>
      <c r="M221" s="1090">
        <v>412</v>
      </c>
      <c r="N221" s="817"/>
      <c r="O221" s="584"/>
    </row>
    <row r="222" spans="1:15" ht="13.35" customHeight="1" x14ac:dyDescent="0.25">
      <c r="A222" s="1292"/>
      <c r="B222" s="248">
        <v>413</v>
      </c>
      <c r="C222" s="249"/>
      <c r="D222" s="561"/>
      <c r="E222" s="1087" t="s">
        <v>1593</v>
      </c>
      <c r="F222" s="1099">
        <v>141</v>
      </c>
      <c r="G222" s="250">
        <v>7</v>
      </c>
      <c r="H222" s="250">
        <v>18122</v>
      </c>
      <c r="I222" s="251"/>
      <c r="J222" s="250">
        <v>18270</v>
      </c>
      <c r="K222" s="251"/>
      <c r="L222" s="1100">
        <v>18270</v>
      </c>
      <c r="M222" s="1090">
        <v>413</v>
      </c>
      <c r="N222" s="817"/>
      <c r="O222" s="584"/>
    </row>
    <row r="223" spans="1:15" ht="13.35" customHeight="1" x14ac:dyDescent="0.25">
      <c r="A223" s="1292"/>
      <c r="B223" s="248">
        <v>414</v>
      </c>
      <c r="C223" s="249"/>
      <c r="D223" s="561"/>
      <c r="E223" s="1087" t="s">
        <v>1553</v>
      </c>
      <c r="F223" s="1101"/>
      <c r="G223" s="251"/>
      <c r="H223" s="251"/>
      <c r="I223" s="250">
        <v>359880</v>
      </c>
      <c r="J223" s="250">
        <v>359880</v>
      </c>
      <c r="K223" s="251"/>
      <c r="L223" s="1100">
        <v>359880</v>
      </c>
      <c r="M223" s="1090">
        <v>414</v>
      </c>
      <c r="N223" s="817"/>
      <c r="O223" s="584"/>
    </row>
    <row r="224" spans="1:15" ht="13.35" customHeight="1" x14ac:dyDescent="0.25">
      <c r="A224" s="1292"/>
      <c r="B224" s="248">
        <v>415</v>
      </c>
      <c r="C224" s="249"/>
      <c r="D224" s="561"/>
      <c r="E224" s="1087" t="s">
        <v>1554</v>
      </c>
      <c r="F224" s="1101"/>
      <c r="G224" s="251"/>
      <c r="H224" s="251"/>
      <c r="I224" s="250">
        <v>230686</v>
      </c>
      <c r="J224" s="250">
        <v>230686</v>
      </c>
      <c r="K224" s="251"/>
      <c r="L224" s="1100">
        <v>230686</v>
      </c>
      <c r="M224" s="1090">
        <v>415</v>
      </c>
      <c r="N224" s="817"/>
      <c r="O224" s="584"/>
    </row>
    <row r="225" spans="1:15" ht="13.35" customHeight="1" x14ac:dyDescent="0.25">
      <c r="A225" s="1292"/>
      <c r="B225" s="248">
        <v>416</v>
      </c>
      <c r="C225" s="249"/>
      <c r="D225" s="561"/>
      <c r="E225" s="1087" t="s">
        <v>1561</v>
      </c>
      <c r="F225" s="1101"/>
      <c r="G225" s="251"/>
      <c r="H225" s="250">
        <v>2</v>
      </c>
      <c r="I225" s="251"/>
      <c r="J225" s="250">
        <v>2</v>
      </c>
      <c r="K225" s="251"/>
      <c r="L225" s="1100">
        <v>2</v>
      </c>
      <c r="M225" s="1090">
        <v>416</v>
      </c>
      <c r="N225" s="817"/>
      <c r="O225" s="584"/>
    </row>
    <row r="226" spans="1:15" ht="13.35" customHeight="1" x14ac:dyDescent="0.25">
      <c r="A226" s="1292"/>
      <c r="B226" s="248">
        <v>417</v>
      </c>
      <c r="C226" s="249"/>
      <c r="D226" s="561"/>
      <c r="E226" s="1087" t="s">
        <v>1562</v>
      </c>
      <c r="F226" s="1101"/>
      <c r="G226" s="251"/>
      <c r="H226" s="251"/>
      <c r="I226" s="251"/>
      <c r="J226" s="250">
        <v>0</v>
      </c>
      <c r="K226" s="251"/>
      <c r="L226" s="1100">
        <v>0</v>
      </c>
      <c r="M226" s="1090">
        <v>417</v>
      </c>
      <c r="N226" s="817"/>
      <c r="O226" s="584"/>
    </row>
    <row r="227" spans="1:15" ht="13.35" customHeight="1" x14ac:dyDescent="0.25">
      <c r="A227" s="1292"/>
      <c r="B227" s="248">
        <v>418</v>
      </c>
      <c r="C227" s="255"/>
      <c r="D227" s="561"/>
      <c r="E227" s="1087" t="s">
        <v>1089</v>
      </c>
      <c r="F227" s="1099">
        <v>1903</v>
      </c>
      <c r="G227" s="250">
        <v>4</v>
      </c>
      <c r="H227" s="250">
        <v>64254</v>
      </c>
      <c r="I227" s="250">
        <v>4</v>
      </c>
      <c r="J227" s="250">
        <v>66165</v>
      </c>
      <c r="K227" s="251"/>
      <c r="L227" s="1100">
        <v>66165</v>
      </c>
      <c r="M227" s="1090">
        <v>418</v>
      </c>
      <c r="N227" s="817"/>
      <c r="O227" s="584"/>
    </row>
    <row r="228" spans="1:15" ht="13.35" customHeight="1" x14ac:dyDescent="0.25">
      <c r="A228" s="1292"/>
      <c r="B228" s="248">
        <v>419</v>
      </c>
      <c r="C228" s="249"/>
      <c r="D228" s="1272" t="s">
        <v>1594</v>
      </c>
      <c r="E228" s="1273"/>
      <c r="F228" s="1099">
        <v>893703</v>
      </c>
      <c r="G228" s="250">
        <v>880659</v>
      </c>
      <c r="H228" s="250">
        <v>159820</v>
      </c>
      <c r="I228" s="250">
        <v>651810</v>
      </c>
      <c r="J228" s="250">
        <v>2585992</v>
      </c>
      <c r="K228" s="251"/>
      <c r="L228" s="1100">
        <v>2585992</v>
      </c>
      <c r="M228" s="1090">
        <v>419</v>
      </c>
      <c r="N228" s="817"/>
      <c r="O228" s="584"/>
    </row>
    <row r="229" spans="1:15" ht="13.35" customHeight="1" x14ac:dyDescent="0.25">
      <c r="A229" s="1292"/>
      <c r="B229" s="236"/>
      <c r="C229" s="243"/>
      <c r="D229" s="1274" t="s">
        <v>1595</v>
      </c>
      <c r="E229" s="1275"/>
      <c r="F229" s="1102"/>
      <c r="G229" s="252"/>
      <c r="H229" s="252"/>
      <c r="I229" s="252"/>
      <c r="J229" s="252"/>
      <c r="K229" s="252"/>
      <c r="L229" s="1103"/>
      <c r="M229" s="238"/>
      <c r="N229" s="1288">
        <v>45</v>
      </c>
      <c r="O229" s="584"/>
    </row>
    <row r="230" spans="1:15" ht="13.35" customHeight="1" x14ac:dyDescent="0.25">
      <c r="A230" s="1292"/>
      <c r="B230" s="245">
        <v>420</v>
      </c>
      <c r="C230" s="241"/>
      <c r="D230" s="233"/>
      <c r="E230" s="234" t="s">
        <v>1549</v>
      </c>
      <c r="F230" s="1097">
        <v>1508</v>
      </c>
      <c r="G230" s="246">
        <v>464</v>
      </c>
      <c r="H230" s="246">
        <v>1493</v>
      </c>
      <c r="I230" s="246">
        <v>519</v>
      </c>
      <c r="J230" s="246">
        <v>3984</v>
      </c>
      <c r="K230" s="247"/>
      <c r="L230" s="1098">
        <v>3984</v>
      </c>
      <c r="M230" s="1089">
        <v>420</v>
      </c>
      <c r="N230" s="1289"/>
      <c r="O230" s="584"/>
    </row>
    <row r="231" spans="1:15" ht="17.55" customHeight="1" thickBot="1" x14ac:dyDescent="0.3">
      <c r="A231" s="1027"/>
      <c r="B231" s="818">
        <v>421</v>
      </c>
      <c r="C231" s="819"/>
      <c r="D231" s="1028"/>
      <c r="E231" s="1115" t="s">
        <v>1596</v>
      </c>
      <c r="F231" s="1104">
        <v>184421</v>
      </c>
      <c r="G231" s="1105">
        <v>748</v>
      </c>
      <c r="H231" s="1105">
        <v>33828</v>
      </c>
      <c r="I231" s="1105">
        <v>613</v>
      </c>
      <c r="J231" s="1105">
        <v>219610</v>
      </c>
      <c r="K231" s="1106"/>
      <c r="L231" s="1108">
        <v>219610</v>
      </c>
      <c r="M231" s="1091">
        <v>421</v>
      </c>
      <c r="N231" s="1290"/>
      <c r="O231" s="584"/>
    </row>
    <row r="232" spans="1:15" s="1032" customFormat="1" ht="17.55" customHeight="1" x14ac:dyDescent="0.25">
      <c r="A232" s="1430"/>
      <c r="B232" s="1429"/>
      <c r="C232" s="816"/>
      <c r="D232" s="816"/>
      <c r="E232" s="816"/>
      <c r="F232" s="1425"/>
      <c r="G232" s="1425"/>
      <c r="H232" s="1425"/>
      <c r="I232" s="1425"/>
      <c r="J232" s="1425"/>
      <c r="K232" s="1426"/>
      <c r="L232" s="1425"/>
      <c r="M232" s="1429"/>
      <c r="N232" s="1432"/>
      <c r="O232" s="1022"/>
    </row>
    <row r="233" spans="1:15" ht="14.1" customHeight="1" x14ac:dyDescent="0.25">
      <c r="A233" s="812"/>
      <c r="B233" s="1281" t="s">
        <v>1497</v>
      </c>
      <c r="C233" s="1282"/>
      <c r="D233" s="1282"/>
      <c r="E233" s="1282"/>
      <c r="F233" s="1282"/>
      <c r="G233" s="1282"/>
      <c r="H233" s="1282"/>
      <c r="I233" s="1282"/>
      <c r="J233" s="1282"/>
      <c r="K233" s="1282"/>
      <c r="L233" s="1282"/>
      <c r="M233" s="1283"/>
      <c r="N233" s="1286">
        <v>46</v>
      </c>
      <c r="O233" s="584"/>
    </row>
    <row r="234" spans="1:15" ht="13.35" customHeight="1" x14ac:dyDescent="0.25">
      <c r="A234" s="813"/>
      <c r="B234" s="1284" t="s">
        <v>301</v>
      </c>
      <c r="C234" s="1134"/>
      <c r="D234" s="1134"/>
      <c r="E234" s="1134"/>
      <c r="F234" s="1134"/>
      <c r="G234" s="1134"/>
      <c r="H234" s="1134"/>
      <c r="I234" s="1134"/>
      <c r="J234" s="1134"/>
      <c r="K234" s="1134"/>
      <c r="L234" s="1134"/>
      <c r="M234" s="1134"/>
      <c r="N234" s="1287"/>
      <c r="O234" s="584"/>
    </row>
    <row r="235" spans="1:15" ht="15.75" customHeight="1" x14ac:dyDescent="0.25">
      <c r="A235" s="813"/>
      <c r="B235" s="258"/>
      <c r="C235" s="821"/>
      <c r="D235" s="821"/>
      <c r="E235" s="821"/>
      <c r="F235" s="821"/>
      <c r="G235" s="821"/>
      <c r="H235" s="821"/>
      <c r="I235" s="821"/>
      <c r="J235" s="821"/>
      <c r="K235" s="821"/>
      <c r="L235" s="821"/>
      <c r="M235" s="240"/>
      <c r="N235" s="1287"/>
      <c r="O235" s="584"/>
    </row>
    <row r="236" spans="1:15" ht="13.35" customHeight="1" x14ac:dyDescent="0.25">
      <c r="A236" s="813"/>
      <c r="B236" s="259"/>
      <c r="C236" s="260"/>
      <c r="D236" s="260"/>
      <c r="E236" s="260"/>
      <c r="F236" s="260"/>
      <c r="G236" s="260"/>
      <c r="H236" s="260"/>
      <c r="I236" s="260"/>
      <c r="J236" s="260"/>
      <c r="K236" s="260"/>
      <c r="L236" s="260"/>
      <c r="M236" s="242"/>
      <c r="N236" s="817"/>
      <c r="O236" s="584"/>
    </row>
    <row r="237" spans="1:15" ht="13.35" customHeight="1" x14ac:dyDescent="0.25">
      <c r="A237" s="813"/>
      <c r="B237" s="236"/>
      <c r="C237" s="236"/>
      <c r="D237" s="237"/>
      <c r="E237" s="238"/>
      <c r="F237" s="236"/>
      <c r="G237" s="236"/>
      <c r="H237" s="236"/>
      <c r="I237" s="236"/>
      <c r="J237" s="236"/>
      <c r="K237" s="236"/>
      <c r="L237" s="236"/>
      <c r="M237" s="236"/>
      <c r="N237" s="822"/>
      <c r="O237" s="584"/>
    </row>
    <row r="238" spans="1:15" ht="13.35" customHeight="1" x14ac:dyDescent="0.25">
      <c r="A238" s="813"/>
      <c r="B238" s="239"/>
      <c r="C238" s="239"/>
      <c r="D238" s="559"/>
      <c r="E238" s="240"/>
      <c r="F238" s="239"/>
      <c r="G238" s="239" t="s">
        <v>1455</v>
      </c>
      <c r="H238" s="239"/>
      <c r="I238" s="239"/>
      <c r="J238" s="239" t="s">
        <v>458</v>
      </c>
      <c r="K238" s="239"/>
      <c r="L238" s="239"/>
      <c r="M238" s="239"/>
      <c r="N238" s="817"/>
      <c r="O238" s="584"/>
    </row>
    <row r="239" spans="1:15" ht="13.35" customHeight="1" x14ac:dyDescent="0.25">
      <c r="A239" s="813"/>
      <c r="B239" s="239" t="s">
        <v>224</v>
      </c>
      <c r="C239" s="239" t="s">
        <v>302</v>
      </c>
      <c r="D239" s="559"/>
      <c r="E239" s="240" t="s">
        <v>1456</v>
      </c>
      <c r="F239" s="239" t="s">
        <v>1457</v>
      </c>
      <c r="G239" s="239" t="s">
        <v>1458</v>
      </c>
      <c r="H239" s="239" t="s">
        <v>1459</v>
      </c>
      <c r="I239" s="239" t="s">
        <v>459</v>
      </c>
      <c r="J239" s="239" t="s">
        <v>1460</v>
      </c>
      <c r="K239" s="239" t="s">
        <v>1461</v>
      </c>
      <c r="L239" s="239" t="s">
        <v>458</v>
      </c>
      <c r="M239" s="239" t="s">
        <v>224</v>
      </c>
      <c r="N239" s="817"/>
      <c r="O239" s="584"/>
    </row>
    <row r="240" spans="1:15" ht="13.35" customHeight="1" x14ac:dyDescent="0.25">
      <c r="A240" s="813"/>
      <c r="B240" s="239" t="s">
        <v>229</v>
      </c>
      <c r="C240" s="239" t="s">
        <v>306</v>
      </c>
      <c r="D240" s="559"/>
      <c r="E240" s="240"/>
      <c r="F240" s="239" t="s">
        <v>1462</v>
      </c>
      <c r="G240" s="239" t="s">
        <v>1463</v>
      </c>
      <c r="H240" s="239" t="s">
        <v>1464</v>
      </c>
      <c r="I240" s="239"/>
      <c r="J240" s="239" t="s">
        <v>1465</v>
      </c>
      <c r="K240" s="239"/>
      <c r="L240" s="239"/>
      <c r="M240" s="239" t="s">
        <v>229</v>
      </c>
      <c r="N240" s="817"/>
      <c r="O240" s="584"/>
    </row>
    <row r="241" spans="1:15" ht="13.35" customHeight="1" thickBot="1" x14ac:dyDescent="0.3">
      <c r="A241" s="813"/>
      <c r="B241" s="241"/>
      <c r="C241" s="241"/>
      <c r="D241" s="233"/>
      <c r="E241" s="242" t="s">
        <v>234</v>
      </c>
      <c r="F241" s="239" t="s">
        <v>235</v>
      </c>
      <c r="G241" s="239" t="s">
        <v>236</v>
      </c>
      <c r="H241" s="239" t="s">
        <v>237</v>
      </c>
      <c r="I241" s="239" t="s">
        <v>238</v>
      </c>
      <c r="J241" s="239" t="s">
        <v>239</v>
      </c>
      <c r="K241" s="239" t="s">
        <v>921</v>
      </c>
      <c r="L241" s="239" t="s">
        <v>922</v>
      </c>
      <c r="M241" s="241"/>
      <c r="N241" s="817"/>
      <c r="O241" s="584"/>
    </row>
    <row r="242" spans="1:15" ht="13.35" customHeight="1" x14ac:dyDescent="0.25">
      <c r="A242" s="813"/>
      <c r="B242" s="236"/>
      <c r="C242" s="243"/>
      <c r="D242" s="1274" t="s">
        <v>1597</v>
      </c>
      <c r="E242" s="1275"/>
      <c r="F242" s="1092"/>
      <c r="G242" s="1093"/>
      <c r="H242" s="1093"/>
      <c r="I242" s="1093"/>
      <c r="J242" s="1093"/>
      <c r="K242" s="1093"/>
      <c r="L242" s="1094"/>
      <c r="M242" s="1088"/>
      <c r="N242" s="817"/>
      <c r="O242" s="584"/>
    </row>
    <row r="243" spans="1:15" ht="13.35" customHeight="1" x14ac:dyDescent="0.25">
      <c r="A243" s="813"/>
      <c r="B243" s="245">
        <v>422</v>
      </c>
      <c r="C243" s="254"/>
      <c r="D243" s="233"/>
      <c r="E243" s="234" t="s">
        <v>1598</v>
      </c>
      <c r="F243" s="1097">
        <v>34565</v>
      </c>
      <c r="G243" s="246">
        <v>20</v>
      </c>
      <c r="H243" s="246">
        <v>144</v>
      </c>
      <c r="I243" s="246">
        <v>15</v>
      </c>
      <c r="J243" s="246">
        <v>34744</v>
      </c>
      <c r="K243" s="241"/>
      <c r="L243" s="1098">
        <v>34744</v>
      </c>
      <c r="M243" s="1089">
        <v>422</v>
      </c>
      <c r="N243" s="817"/>
      <c r="O243" s="584"/>
    </row>
    <row r="244" spans="1:15" ht="13.35" customHeight="1" x14ac:dyDescent="0.25">
      <c r="A244" s="813"/>
      <c r="B244" s="248">
        <v>423</v>
      </c>
      <c r="C244" s="255"/>
      <c r="D244" s="561"/>
      <c r="E244" s="1087" t="s">
        <v>1599</v>
      </c>
      <c r="F244" s="1099">
        <v>1130</v>
      </c>
      <c r="G244" s="250">
        <v>3539</v>
      </c>
      <c r="H244" s="250">
        <v>2968</v>
      </c>
      <c r="I244" s="250">
        <v>471</v>
      </c>
      <c r="J244" s="250">
        <v>8108</v>
      </c>
      <c r="K244" s="249"/>
      <c r="L244" s="1100">
        <v>8108</v>
      </c>
      <c r="M244" s="1090">
        <v>423</v>
      </c>
      <c r="N244" s="817"/>
      <c r="O244" s="584"/>
    </row>
    <row r="245" spans="1:15" ht="13.35" customHeight="1" x14ac:dyDescent="0.25">
      <c r="A245" s="813"/>
      <c r="B245" s="248">
        <v>424</v>
      </c>
      <c r="C245" s="255"/>
      <c r="D245" s="561"/>
      <c r="E245" s="1087" t="s">
        <v>1600</v>
      </c>
      <c r="F245" s="1101"/>
      <c r="G245" s="250">
        <v>456</v>
      </c>
      <c r="H245" s="250">
        <v>18</v>
      </c>
      <c r="I245" s="251"/>
      <c r="J245" s="250">
        <v>474</v>
      </c>
      <c r="K245" s="249"/>
      <c r="L245" s="1100">
        <v>474</v>
      </c>
      <c r="M245" s="1090">
        <v>424</v>
      </c>
      <c r="N245" s="817"/>
      <c r="O245" s="584"/>
    </row>
    <row r="246" spans="1:15" ht="13.35" customHeight="1" x14ac:dyDescent="0.25">
      <c r="A246" s="813"/>
      <c r="B246" s="248">
        <v>425</v>
      </c>
      <c r="C246" s="249"/>
      <c r="D246" s="561"/>
      <c r="E246" s="1087" t="s">
        <v>1589</v>
      </c>
      <c r="F246" s="1101"/>
      <c r="G246" s="250">
        <v>56363</v>
      </c>
      <c r="H246" s="251"/>
      <c r="I246" s="251"/>
      <c r="J246" s="250">
        <v>56363</v>
      </c>
      <c r="K246" s="249"/>
      <c r="L246" s="1100">
        <v>56363</v>
      </c>
      <c r="M246" s="1090">
        <v>425</v>
      </c>
      <c r="N246" s="817"/>
      <c r="O246" s="584"/>
    </row>
    <row r="247" spans="1:15" ht="13.35" customHeight="1" x14ac:dyDescent="0.25">
      <c r="A247" s="813"/>
      <c r="B247" s="248">
        <v>426</v>
      </c>
      <c r="C247" s="249"/>
      <c r="D247" s="561"/>
      <c r="E247" s="1087" t="s">
        <v>1590</v>
      </c>
      <c r="F247" s="1101"/>
      <c r="G247" s="251"/>
      <c r="H247" s="251"/>
      <c r="I247" s="251"/>
      <c r="J247" s="250">
        <v>0</v>
      </c>
      <c r="K247" s="249"/>
      <c r="L247" s="1100">
        <v>0</v>
      </c>
      <c r="M247" s="1090">
        <v>426</v>
      </c>
      <c r="N247" s="817"/>
      <c r="O247" s="584"/>
    </row>
    <row r="248" spans="1:15" ht="13.35" customHeight="1" x14ac:dyDescent="0.25">
      <c r="A248" s="813"/>
      <c r="B248" s="248">
        <v>427</v>
      </c>
      <c r="C248" s="249"/>
      <c r="D248" s="561"/>
      <c r="E248" s="1087" t="s">
        <v>1591</v>
      </c>
      <c r="F248" s="1101"/>
      <c r="G248" s="251"/>
      <c r="H248" s="251"/>
      <c r="I248" s="251"/>
      <c r="J248" s="250">
        <v>0</v>
      </c>
      <c r="K248" s="249"/>
      <c r="L248" s="1100">
        <v>0</v>
      </c>
      <c r="M248" s="1090">
        <v>427</v>
      </c>
      <c r="N248" s="817"/>
      <c r="O248" s="584"/>
    </row>
    <row r="249" spans="1:15" ht="13.35" customHeight="1" x14ac:dyDescent="0.25">
      <c r="A249" s="813"/>
      <c r="B249" s="248">
        <v>428</v>
      </c>
      <c r="C249" s="249"/>
      <c r="D249" s="561"/>
      <c r="E249" s="1087" t="s">
        <v>1592</v>
      </c>
      <c r="F249" s="1101"/>
      <c r="G249" s="251"/>
      <c r="H249" s="251"/>
      <c r="I249" s="251"/>
      <c r="J249" s="250">
        <v>0</v>
      </c>
      <c r="K249" s="249"/>
      <c r="L249" s="1100">
        <v>0</v>
      </c>
      <c r="M249" s="1090">
        <v>428</v>
      </c>
      <c r="N249" s="817"/>
      <c r="O249" s="584"/>
    </row>
    <row r="250" spans="1:15" ht="13.35" customHeight="1" x14ac:dyDescent="0.25">
      <c r="A250" s="813"/>
      <c r="B250" s="248">
        <v>429</v>
      </c>
      <c r="C250" s="249"/>
      <c r="D250" s="561"/>
      <c r="E250" s="1087" t="s">
        <v>1593</v>
      </c>
      <c r="F250" s="1099">
        <v>76</v>
      </c>
      <c r="G250" s="251"/>
      <c r="H250" s="251"/>
      <c r="I250" s="251"/>
      <c r="J250" s="250">
        <v>76</v>
      </c>
      <c r="K250" s="249"/>
      <c r="L250" s="1100">
        <v>76</v>
      </c>
      <c r="M250" s="1090">
        <v>429</v>
      </c>
      <c r="N250" s="817"/>
      <c r="O250" s="584"/>
    </row>
    <row r="251" spans="1:15" ht="13.35" customHeight="1" x14ac:dyDescent="0.25">
      <c r="A251" s="813"/>
      <c r="B251" s="248">
        <v>430</v>
      </c>
      <c r="C251" s="249"/>
      <c r="D251" s="561"/>
      <c r="E251" s="1087" t="s">
        <v>1553</v>
      </c>
      <c r="F251" s="1101"/>
      <c r="G251" s="251"/>
      <c r="H251" s="251"/>
      <c r="I251" s="250">
        <v>93495</v>
      </c>
      <c r="J251" s="250">
        <v>93495</v>
      </c>
      <c r="K251" s="249"/>
      <c r="L251" s="1100">
        <v>93495</v>
      </c>
      <c r="M251" s="1090">
        <v>430</v>
      </c>
      <c r="N251" s="817"/>
      <c r="O251" s="584"/>
    </row>
    <row r="252" spans="1:15" ht="13.35" customHeight="1" x14ac:dyDescent="0.25">
      <c r="A252" s="813"/>
      <c r="B252" s="248">
        <v>431</v>
      </c>
      <c r="C252" s="249"/>
      <c r="D252" s="561"/>
      <c r="E252" s="1087" t="s">
        <v>1554</v>
      </c>
      <c r="F252" s="1101"/>
      <c r="G252" s="251"/>
      <c r="H252" s="251"/>
      <c r="I252" s="250">
        <v>38489</v>
      </c>
      <c r="J252" s="250">
        <v>38489</v>
      </c>
      <c r="K252" s="249"/>
      <c r="L252" s="1100">
        <v>38489</v>
      </c>
      <c r="M252" s="1090">
        <v>431</v>
      </c>
      <c r="N252" s="817"/>
      <c r="O252" s="584"/>
    </row>
    <row r="253" spans="1:15" ht="13.35" customHeight="1" x14ac:dyDescent="0.25">
      <c r="A253" s="813"/>
      <c r="B253" s="248">
        <v>432</v>
      </c>
      <c r="C253" s="249"/>
      <c r="D253" s="561"/>
      <c r="E253" s="1087" t="s">
        <v>1561</v>
      </c>
      <c r="F253" s="1101"/>
      <c r="G253" s="251"/>
      <c r="H253" s="250">
        <v>20</v>
      </c>
      <c r="I253" s="251"/>
      <c r="J253" s="250">
        <v>20</v>
      </c>
      <c r="K253" s="249"/>
      <c r="L253" s="1100">
        <v>20</v>
      </c>
      <c r="M253" s="1090">
        <v>432</v>
      </c>
      <c r="N253" s="817"/>
      <c r="O253" s="584"/>
    </row>
    <row r="254" spans="1:15" ht="13.35" customHeight="1" x14ac:dyDescent="0.25">
      <c r="A254" s="813"/>
      <c r="B254" s="248">
        <v>433</v>
      </c>
      <c r="C254" s="249"/>
      <c r="D254" s="561"/>
      <c r="E254" s="1087" t="s">
        <v>1562</v>
      </c>
      <c r="F254" s="1101"/>
      <c r="G254" s="251"/>
      <c r="H254" s="251"/>
      <c r="I254" s="251"/>
      <c r="J254" s="250">
        <v>0</v>
      </c>
      <c r="K254" s="253"/>
      <c r="L254" s="1100">
        <v>0</v>
      </c>
      <c r="M254" s="1090">
        <v>433</v>
      </c>
      <c r="N254" s="817"/>
      <c r="O254" s="584"/>
    </row>
    <row r="255" spans="1:15" ht="13.35" customHeight="1" x14ac:dyDescent="0.25">
      <c r="A255" s="813"/>
      <c r="B255" s="248">
        <v>434</v>
      </c>
      <c r="C255" s="255"/>
      <c r="D255" s="561"/>
      <c r="E255" s="1087" t="s">
        <v>1089</v>
      </c>
      <c r="F255" s="1101"/>
      <c r="G255" s="251"/>
      <c r="H255" s="250">
        <v>9</v>
      </c>
      <c r="I255" s="251"/>
      <c r="J255" s="250">
        <v>9</v>
      </c>
      <c r="K255" s="249"/>
      <c r="L255" s="1100">
        <v>9</v>
      </c>
      <c r="M255" s="1090">
        <v>434</v>
      </c>
      <c r="N255" s="817"/>
      <c r="O255" s="584"/>
    </row>
    <row r="256" spans="1:15" ht="13.35" customHeight="1" x14ac:dyDescent="0.25">
      <c r="A256" s="813"/>
      <c r="B256" s="248">
        <v>435</v>
      </c>
      <c r="C256" s="249"/>
      <c r="D256" s="1272" t="s">
        <v>1601</v>
      </c>
      <c r="E256" s="1273"/>
      <c r="F256" s="1099">
        <v>221700</v>
      </c>
      <c r="G256" s="250">
        <v>61590</v>
      </c>
      <c r="H256" s="250">
        <v>38480</v>
      </c>
      <c r="I256" s="250">
        <v>133602</v>
      </c>
      <c r="J256" s="250">
        <v>455372</v>
      </c>
      <c r="K256" s="249"/>
      <c r="L256" s="1100">
        <v>455372</v>
      </c>
      <c r="M256" s="1090">
        <v>435</v>
      </c>
      <c r="N256" s="817"/>
      <c r="O256" s="584"/>
    </row>
    <row r="257" spans="1:15" ht="13.35" customHeight="1" x14ac:dyDescent="0.25">
      <c r="A257" s="813"/>
      <c r="B257" s="236"/>
      <c r="C257" s="243"/>
      <c r="D257" s="1274" t="s">
        <v>1602</v>
      </c>
      <c r="E257" s="1275"/>
      <c r="F257" s="1102"/>
      <c r="G257" s="252"/>
      <c r="H257" s="252"/>
      <c r="I257" s="252"/>
      <c r="J257" s="252"/>
      <c r="K257" s="243"/>
      <c r="L257" s="1103"/>
      <c r="M257" s="238"/>
      <c r="N257" s="817"/>
      <c r="O257" s="584"/>
    </row>
    <row r="258" spans="1:15" ht="13.35" customHeight="1" x14ac:dyDescent="0.25">
      <c r="A258" s="813"/>
      <c r="B258" s="245">
        <v>501</v>
      </c>
      <c r="C258" s="241"/>
      <c r="D258" s="233"/>
      <c r="E258" s="234" t="s">
        <v>1603</v>
      </c>
      <c r="F258" s="1097">
        <v>366</v>
      </c>
      <c r="G258" s="246">
        <v>1</v>
      </c>
      <c r="H258" s="246">
        <v>3414</v>
      </c>
      <c r="I258" s="247"/>
      <c r="J258" s="246">
        <v>3781</v>
      </c>
      <c r="K258" s="241"/>
      <c r="L258" s="1098">
        <v>3781</v>
      </c>
      <c r="M258" s="1089">
        <v>501</v>
      </c>
      <c r="N258" s="817"/>
      <c r="O258" s="584"/>
    </row>
    <row r="259" spans="1:15" ht="13.35" customHeight="1" x14ac:dyDescent="0.25">
      <c r="A259" s="813"/>
      <c r="B259" s="248">
        <v>502</v>
      </c>
      <c r="C259" s="249"/>
      <c r="D259" s="561"/>
      <c r="E259" s="1087" t="s">
        <v>1604</v>
      </c>
      <c r="F259" s="1099">
        <v>42</v>
      </c>
      <c r="G259" s="250">
        <v>1</v>
      </c>
      <c r="H259" s="250">
        <v>3235</v>
      </c>
      <c r="I259" s="251"/>
      <c r="J259" s="250">
        <v>3278</v>
      </c>
      <c r="K259" s="253" t="s">
        <v>445</v>
      </c>
      <c r="L259" s="1100">
        <v>3278</v>
      </c>
      <c r="M259" s="1090">
        <v>502</v>
      </c>
      <c r="N259" s="817"/>
      <c r="O259" s="584"/>
    </row>
    <row r="260" spans="1:15" ht="13.35" customHeight="1" x14ac:dyDescent="0.25">
      <c r="A260" s="813"/>
      <c r="B260" s="248">
        <v>503</v>
      </c>
      <c r="C260" s="255"/>
      <c r="D260" s="561"/>
      <c r="E260" s="1087" t="s">
        <v>1605</v>
      </c>
      <c r="F260" s="1099">
        <v>1</v>
      </c>
      <c r="G260" s="251"/>
      <c r="H260" s="251"/>
      <c r="I260" s="251"/>
      <c r="J260" s="250">
        <v>1</v>
      </c>
      <c r="K260" s="253" t="s">
        <v>445</v>
      </c>
      <c r="L260" s="1100">
        <v>1</v>
      </c>
      <c r="M260" s="1090">
        <v>503</v>
      </c>
      <c r="N260" s="1253" t="s">
        <v>1451</v>
      </c>
      <c r="O260" s="584"/>
    </row>
    <row r="261" spans="1:15" ht="13.35" customHeight="1" x14ac:dyDescent="0.25">
      <c r="A261" s="813"/>
      <c r="B261" s="248">
        <v>504</v>
      </c>
      <c r="C261" s="255"/>
      <c r="D261" s="561"/>
      <c r="E261" s="1087" t="s">
        <v>1606</v>
      </c>
      <c r="F261" s="1101"/>
      <c r="G261" s="251"/>
      <c r="H261" s="251"/>
      <c r="I261" s="250">
        <v>45093</v>
      </c>
      <c r="J261" s="250">
        <v>45093</v>
      </c>
      <c r="K261" s="249"/>
      <c r="L261" s="1100">
        <v>45093</v>
      </c>
      <c r="M261" s="1090">
        <v>504</v>
      </c>
      <c r="N261" s="1253"/>
      <c r="O261" s="584"/>
    </row>
    <row r="262" spans="1:15" ht="13.35" customHeight="1" x14ac:dyDescent="0.25">
      <c r="A262" s="813"/>
      <c r="B262" s="248">
        <v>505</v>
      </c>
      <c r="C262" s="255"/>
      <c r="D262" s="561"/>
      <c r="E262" s="1087" t="s">
        <v>1553</v>
      </c>
      <c r="F262" s="1101"/>
      <c r="G262" s="251"/>
      <c r="H262" s="251"/>
      <c r="I262" s="250">
        <v>181</v>
      </c>
      <c r="J262" s="250">
        <v>181</v>
      </c>
      <c r="K262" s="249"/>
      <c r="L262" s="1100">
        <v>181</v>
      </c>
      <c r="M262" s="1090">
        <v>505</v>
      </c>
      <c r="N262" s="1253"/>
      <c r="O262" s="584"/>
    </row>
    <row r="263" spans="1:15" ht="13.35" customHeight="1" x14ac:dyDescent="0.25">
      <c r="A263" s="1277" t="s">
        <v>1426</v>
      </c>
      <c r="B263" s="248">
        <v>506</v>
      </c>
      <c r="C263" s="249"/>
      <c r="D263" s="1272" t="s">
        <v>1607</v>
      </c>
      <c r="E263" s="1273"/>
      <c r="F263" s="1099">
        <v>409</v>
      </c>
      <c r="G263" s="250">
        <v>2</v>
      </c>
      <c r="H263" s="250">
        <v>6649</v>
      </c>
      <c r="I263" s="250">
        <v>45274</v>
      </c>
      <c r="J263" s="250">
        <v>52334</v>
      </c>
      <c r="K263" s="249"/>
      <c r="L263" s="1100">
        <v>52334</v>
      </c>
      <c r="M263" s="1090">
        <v>506</v>
      </c>
      <c r="N263" s="1253"/>
      <c r="O263" s="584"/>
    </row>
    <row r="264" spans="1:15" ht="13.35" customHeight="1" x14ac:dyDescent="0.25">
      <c r="A264" s="1277"/>
      <c r="B264" s="236"/>
      <c r="C264" s="243"/>
      <c r="D264" s="1274" t="s">
        <v>1608</v>
      </c>
      <c r="E264" s="1275"/>
      <c r="F264" s="1102"/>
      <c r="G264" s="252"/>
      <c r="H264" s="252"/>
      <c r="I264" s="252"/>
      <c r="J264" s="252"/>
      <c r="K264" s="243"/>
      <c r="L264" s="1103"/>
      <c r="M264" s="238"/>
      <c r="N264" s="1253"/>
      <c r="O264" s="584"/>
    </row>
    <row r="265" spans="1:15" ht="13.35" customHeight="1" x14ac:dyDescent="0.25">
      <c r="A265" s="1277"/>
      <c r="B265" s="245">
        <v>507</v>
      </c>
      <c r="C265" s="256" t="s">
        <v>350</v>
      </c>
      <c r="D265" s="233"/>
      <c r="E265" s="234" t="s">
        <v>1549</v>
      </c>
      <c r="F265" s="1097">
        <v>7205</v>
      </c>
      <c r="G265" s="246">
        <v>2138</v>
      </c>
      <c r="H265" s="246">
        <v>16319</v>
      </c>
      <c r="I265" s="246">
        <v>413</v>
      </c>
      <c r="J265" s="246">
        <v>26075</v>
      </c>
      <c r="K265" s="256" t="s">
        <v>445</v>
      </c>
      <c r="L265" s="1098">
        <v>26075</v>
      </c>
      <c r="M265" s="1089">
        <v>507</v>
      </c>
      <c r="N265" s="1253"/>
      <c r="O265" s="584"/>
    </row>
    <row r="266" spans="1:15" ht="13.35" customHeight="1" x14ac:dyDescent="0.25">
      <c r="A266" s="1277"/>
      <c r="B266" s="248">
        <v>508</v>
      </c>
      <c r="C266" s="253" t="s">
        <v>350</v>
      </c>
      <c r="D266" s="561"/>
      <c r="E266" s="1087" t="s">
        <v>1609</v>
      </c>
      <c r="F266" s="1099">
        <v>328</v>
      </c>
      <c r="G266" s="250">
        <v>15741</v>
      </c>
      <c r="H266" s="250">
        <v>97726</v>
      </c>
      <c r="I266" s="250">
        <v>369</v>
      </c>
      <c r="J266" s="250">
        <v>114164</v>
      </c>
      <c r="K266" s="253" t="s">
        <v>445</v>
      </c>
      <c r="L266" s="1100">
        <v>114164</v>
      </c>
      <c r="M266" s="1090">
        <v>508</v>
      </c>
      <c r="N266" s="1253"/>
      <c r="O266" s="584"/>
    </row>
    <row r="267" spans="1:15" ht="13.35" customHeight="1" x14ac:dyDescent="0.25">
      <c r="A267" s="1277"/>
      <c r="B267" s="248">
        <v>509</v>
      </c>
      <c r="C267" s="253" t="s">
        <v>350</v>
      </c>
      <c r="D267" s="561"/>
      <c r="E267" s="1087" t="s">
        <v>1610</v>
      </c>
      <c r="F267" s="1099">
        <v>8413</v>
      </c>
      <c r="G267" s="250">
        <v>17685</v>
      </c>
      <c r="H267" s="250">
        <v>372835</v>
      </c>
      <c r="I267" s="250">
        <v>22</v>
      </c>
      <c r="J267" s="250">
        <v>398955</v>
      </c>
      <c r="K267" s="253" t="s">
        <v>445</v>
      </c>
      <c r="L267" s="1100">
        <v>398955</v>
      </c>
      <c r="M267" s="1090">
        <v>509</v>
      </c>
      <c r="N267" s="1253"/>
      <c r="O267" s="584"/>
    </row>
    <row r="268" spans="1:15" ht="13.35" customHeight="1" x14ac:dyDescent="0.25">
      <c r="A268" s="1277"/>
      <c r="B268" s="248">
        <v>510</v>
      </c>
      <c r="C268" s="253" t="s">
        <v>350</v>
      </c>
      <c r="D268" s="561"/>
      <c r="E268" s="1087" t="s">
        <v>1611</v>
      </c>
      <c r="F268" s="1101"/>
      <c r="G268" s="250">
        <v>1160</v>
      </c>
      <c r="H268" s="250">
        <v>-1099</v>
      </c>
      <c r="I268" s="251"/>
      <c r="J268" s="250">
        <v>61</v>
      </c>
      <c r="K268" s="253" t="s">
        <v>445</v>
      </c>
      <c r="L268" s="1100">
        <v>61</v>
      </c>
      <c r="M268" s="1090">
        <v>510</v>
      </c>
      <c r="N268" s="1253"/>
      <c r="O268" s="584"/>
    </row>
    <row r="269" spans="1:15" ht="13.35" customHeight="1" x14ac:dyDescent="0.25">
      <c r="A269" s="1277"/>
      <c r="B269" s="248">
        <v>511</v>
      </c>
      <c r="C269" s="253" t="s">
        <v>350</v>
      </c>
      <c r="D269" s="561"/>
      <c r="E269" s="1087" t="s">
        <v>1592</v>
      </c>
      <c r="F269" s="1101"/>
      <c r="G269" s="251"/>
      <c r="H269" s="251"/>
      <c r="I269" s="251"/>
      <c r="J269" s="250">
        <v>0</v>
      </c>
      <c r="K269" s="253" t="s">
        <v>445</v>
      </c>
      <c r="L269" s="1100">
        <v>0</v>
      </c>
      <c r="M269" s="1090">
        <v>511</v>
      </c>
      <c r="N269" s="1253"/>
      <c r="O269" s="584"/>
    </row>
    <row r="270" spans="1:15" ht="13.35" customHeight="1" x14ac:dyDescent="0.25">
      <c r="A270" s="1277"/>
      <c r="B270" s="248">
        <v>512</v>
      </c>
      <c r="C270" s="253" t="s">
        <v>350</v>
      </c>
      <c r="D270" s="561"/>
      <c r="E270" s="1087" t="s">
        <v>1553</v>
      </c>
      <c r="F270" s="1101"/>
      <c r="G270" s="251"/>
      <c r="H270" s="251"/>
      <c r="I270" s="250">
        <v>6254</v>
      </c>
      <c r="J270" s="250">
        <v>6254</v>
      </c>
      <c r="K270" s="253" t="s">
        <v>445</v>
      </c>
      <c r="L270" s="1100">
        <v>6254</v>
      </c>
      <c r="M270" s="1090">
        <v>512</v>
      </c>
      <c r="N270" s="1253"/>
      <c r="O270" s="584"/>
    </row>
    <row r="271" spans="1:15" ht="13.35" customHeight="1" x14ac:dyDescent="0.25">
      <c r="A271" s="1277"/>
      <c r="B271" s="248">
        <v>513</v>
      </c>
      <c r="C271" s="253" t="s">
        <v>350</v>
      </c>
      <c r="D271" s="561"/>
      <c r="E271" s="1087" t="s">
        <v>1612</v>
      </c>
      <c r="F271" s="1101"/>
      <c r="G271" s="251"/>
      <c r="H271" s="251"/>
      <c r="I271" s="250">
        <v>45575</v>
      </c>
      <c r="J271" s="250">
        <v>45575</v>
      </c>
      <c r="K271" s="253" t="s">
        <v>445</v>
      </c>
      <c r="L271" s="1100">
        <v>45575</v>
      </c>
      <c r="M271" s="1090">
        <v>513</v>
      </c>
      <c r="N271" s="1253"/>
      <c r="O271" s="584"/>
    </row>
    <row r="272" spans="1:15" ht="13.35" customHeight="1" x14ac:dyDescent="0.25">
      <c r="A272" s="1277"/>
      <c r="B272" s="248">
        <v>514</v>
      </c>
      <c r="C272" s="253" t="s">
        <v>350</v>
      </c>
      <c r="D272" s="561"/>
      <c r="E272" s="1087" t="s">
        <v>1561</v>
      </c>
      <c r="F272" s="1101"/>
      <c r="G272" s="251"/>
      <c r="H272" s="250">
        <v>1</v>
      </c>
      <c r="I272" s="251"/>
      <c r="J272" s="250">
        <v>1</v>
      </c>
      <c r="K272" s="253" t="s">
        <v>445</v>
      </c>
      <c r="L272" s="1100">
        <v>1</v>
      </c>
      <c r="M272" s="1090">
        <v>514</v>
      </c>
      <c r="N272" s="1253"/>
      <c r="O272" s="584"/>
    </row>
    <row r="273" spans="1:15" ht="13.35" customHeight="1" x14ac:dyDescent="0.25">
      <c r="A273" s="1277"/>
      <c r="B273" s="248">
        <v>515</v>
      </c>
      <c r="C273" s="253" t="s">
        <v>350</v>
      </c>
      <c r="D273" s="561"/>
      <c r="E273" s="1087" t="s">
        <v>1562</v>
      </c>
      <c r="F273" s="1101"/>
      <c r="G273" s="251"/>
      <c r="H273" s="251"/>
      <c r="I273" s="251"/>
      <c r="J273" s="250">
        <v>0</v>
      </c>
      <c r="K273" s="253" t="s">
        <v>445</v>
      </c>
      <c r="L273" s="1100">
        <v>0</v>
      </c>
      <c r="M273" s="1090">
        <v>515</v>
      </c>
      <c r="N273" s="1253"/>
      <c r="O273" s="584"/>
    </row>
    <row r="274" spans="1:15" ht="13.35" customHeight="1" x14ac:dyDescent="0.25">
      <c r="A274" s="1277"/>
      <c r="B274" s="248">
        <v>516</v>
      </c>
      <c r="C274" s="253" t="s">
        <v>350</v>
      </c>
      <c r="D274" s="561"/>
      <c r="E274" s="1087" t="s">
        <v>1089</v>
      </c>
      <c r="F274" s="1101"/>
      <c r="G274" s="251"/>
      <c r="H274" s="251"/>
      <c r="I274" s="251"/>
      <c r="J274" s="250">
        <v>0</v>
      </c>
      <c r="K274" s="253" t="s">
        <v>445</v>
      </c>
      <c r="L274" s="1100">
        <v>0</v>
      </c>
      <c r="M274" s="1090">
        <v>516</v>
      </c>
      <c r="N274" s="1253"/>
      <c r="O274" s="584"/>
    </row>
    <row r="275" spans="1:15" ht="13.35" customHeight="1" thickBot="1" x14ac:dyDescent="0.3">
      <c r="A275" s="1278"/>
      <c r="B275" s="818">
        <v>517</v>
      </c>
      <c r="C275" s="823" t="s">
        <v>350</v>
      </c>
      <c r="D275" s="1279" t="s">
        <v>1613</v>
      </c>
      <c r="E275" s="1280"/>
      <c r="F275" s="1104">
        <v>15946</v>
      </c>
      <c r="G275" s="1105">
        <v>36724</v>
      </c>
      <c r="H275" s="1105">
        <v>485782</v>
      </c>
      <c r="I275" s="1105">
        <v>52633</v>
      </c>
      <c r="J275" s="1105">
        <v>591085</v>
      </c>
      <c r="K275" s="1110" t="s">
        <v>445</v>
      </c>
      <c r="L275" s="1108">
        <v>591085</v>
      </c>
      <c r="M275" s="1091">
        <v>517</v>
      </c>
      <c r="N275" s="1254"/>
      <c r="O275" s="584"/>
    </row>
    <row r="276" spans="1:15" s="1032" customFormat="1" ht="13.35" customHeight="1" x14ac:dyDescent="0.25">
      <c r="A276" s="1431"/>
      <c r="B276" s="1429"/>
      <c r="C276" s="821"/>
      <c r="D276" s="816"/>
      <c r="E276" s="816"/>
      <c r="F276" s="1425"/>
      <c r="G276" s="1425"/>
      <c r="H276" s="1425"/>
      <c r="I276" s="1425"/>
      <c r="J276" s="1425"/>
      <c r="K276" s="821"/>
      <c r="L276" s="1425"/>
      <c r="M276" s="1429"/>
      <c r="N276" s="866"/>
      <c r="O276" s="1022"/>
    </row>
    <row r="277" spans="1:15" ht="14.1" customHeight="1" x14ac:dyDescent="0.25">
      <c r="A277" s="1276" t="s">
        <v>1426</v>
      </c>
      <c r="B277" s="1281" t="s">
        <v>1497</v>
      </c>
      <c r="C277" s="1282"/>
      <c r="D277" s="1282"/>
      <c r="E277" s="1282"/>
      <c r="F277" s="1282"/>
      <c r="G277" s="1282"/>
      <c r="H277" s="1282"/>
      <c r="I277" s="1282"/>
      <c r="J277" s="1282"/>
      <c r="K277" s="1282"/>
      <c r="L277" s="1282"/>
      <c r="M277" s="1283"/>
      <c r="N277" s="1285" t="s">
        <v>1451</v>
      </c>
      <c r="O277" s="584"/>
    </row>
    <row r="278" spans="1:15" ht="13.35" customHeight="1" x14ac:dyDescent="0.25">
      <c r="A278" s="1277"/>
      <c r="B278" s="1284" t="s">
        <v>301</v>
      </c>
      <c r="C278" s="1134"/>
      <c r="D278" s="1134"/>
      <c r="E278" s="1134"/>
      <c r="F278" s="1134"/>
      <c r="G278" s="1134"/>
      <c r="H278" s="1134"/>
      <c r="I278" s="1134"/>
      <c r="J278" s="1134"/>
      <c r="K278" s="1134"/>
      <c r="L278" s="1134"/>
      <c r="M278" s="1134"/>
      <c r="N278" s="1253"/>
      <c r="O278" s="584"/>
    </row>
    <row r="279" spans="1:15" ht="13.35" customHeight="1" x14ac:dyDescent="0.25">
      <c r="A279" s="1277"/>
      <c r="B279" s="559"/>
      <c r="C279" s="821"/>
      <c r="D279" s="821"/>
      <c r="E279" s="821"/>
      <c r="F279" s="821"/>
      <c r="G279" s="821"/>
      <c r="H279" s="821"/>
      <c r="I279" s="821"/>
      <c r="J279" s="821"/>
      <c r="K279" s="821"/>
      <c r="L279" s="821"/>
      <c r="M279" s="240"/>
      <c r="N279" s="1253"/>
      <c r="O279" s="584"/>
    </row>
    <row r="280" spans="1:15" ht="13.35" customHeight="1" x14ac:dyDescent="0.25">
      <c r="A280" s="1277"/>
      <c r="B280" s="233"/>
      <c r="C280" s="234"/>
      <c r="D280" s="234"/>
      <c r="E280" s="234"/>
      <c r="F280" s="234"/>
      <c r="G280" s="234"/>
      <c r="H280" s="234"/>
      <c r="I280" s="234"/>
      <c r="J280" s="234"/>
      <c r="K280" s="234"/>
      <c r="L280" s="234"/>
      <c r="M280" s="242"/>
      <c r="N280" s="1253"/>
      <c r="O280" s="584"/>
    </row>
    <row r="281" spans="1:15" ht="13.35" customHeight="1" x14ac:dyDescent="0.25">
      <c r="A281" s="1277"/>
      <c r="B281" s="236"/>
      <c r="C281" s="236"/>
      <c r="D281" s="237"/>
      <c r="E281" s="238"/>
      <c r="F281" s="236"/>
      <c r="G281" s="236"/>
      <c r="H281" s="236"/>
      <c r="I281" s="236"/>
      <c r="J281" s="236"/>
      <c r="K281" s="236"/>
      <c r="L281" s="236"/>
      <c r="M281" s="236"/>
      <c r="N281" s="1253"/>
      <c r="O281" s="584"/>
    </row>
    <row r="282" spans="1:15" ht="13.35" customHeight="1" x14ac:dyDescent="0.25">
      <c r="A282" s="1277"/>
      <c r="B282" s="239"/>
      <c r="C282" s="239"/>
      <c r="D282" s="559"/>
      <c r="E282" s="240"/>
      <c r="F282" s="239"/>
      <c r="G282" s="239" t="s">
        <v>1455</v>
      </c>
      <c r="H282" s="239"/>
      <c r="I282" s="239"/>
      <c r="J282" s="239" t="s">
        <v>458</v>
      </c>
      <c r="K282" s="239"/>
      <c r="L282" s="239"/>
      <c r="M282" s="239"/>
      <c r="N282" s="1253"/>
      <c r="O282" s="584"/>
    </row>
    <row r="283" spans="1:15" ht="13.35" customHeight="1" x14ac:dyDescent="0.25">
      <c r="A283" s="1277"/>
      <c r="B283" s="239" t="s">
        <v>224</v>
      </c>
      <c r="C283" s="239" t="s">
        <v>302</v>
      </c>
      <c r="D283" s="559"/>
      <c r="E283" s="240" t="s">
        <v>1456</v>
      </c>
      <c r="F283" s="239" t="s">
        <v>1457</v>
      </c>
      <c r="G283" s="239" t="s">
        <v>1458</v>
      </c>
      <c r="H283" s="239" t="s">
        <v>1459</v>
      </c>
      <c r="I283" s="239" t="s">
        <v>459</v>
      </c>
      <c r="J283" s="239" t="s">
        <v>1460</v>
      </c>
      <c r="K283" s="239" t="s">
        <v>1461</v>
      </c>
      <c r="L283" s="239" t="s">
        <v>458</v>
      </c>
      <c r="M283" s="239" t="s">
        <v>224</v>
      </c>
      <c r="N283" s="1253"/>
      <c r="O283" s="584"/>
    </row>
    <row r="284" spans="1:15" ht="13.35" customHeight="1" x14ac:dyDescent="0.25">
      <c r="A284" s="1277"/>
      <c r="B284" s="239" t="s">
        <v>229</v>
      </c>
      <c r="C284" s="239" t="s">
        <v>306</v>
      </c>
      <c r="D284" s="559"/>
      <c r="E284" s="240"/>
      <c r="F284" s="239" t="s">
        <v>1462</v>
      </c>
      <c r="G284" s="239" t="s">
        <v>1463</v>
      </c>
      <c r="H284" s="239" t="s">
        <v>1464</v>
      </c>
      <c r="I284" s="239"/>
      <c r="J284" s="239" t="s">
        <v>1465</v>
      </c>
      <c r="K284" s="239"/>
      <c r="L284" s="239"/>
      <c r="M284" s="239" t="s">
        <v>229</v>
      </c>
      <c r="N284" s="1253"/>
      <c r="O284" s="584"/>
    </row>
    <row r="285" spans="1:15" ht="13.35" customHeight="1" thickBot="1" x14ac:dyDescent="0.3">
      <c r="A285" s="1277"/>
      <c r="B285" s="241"/>
      <c r="C285" s="241"/>
      <c r="D285" s="233"/>
      <c r="E285" s="242" t="s">
        <v>234</v>
      </c>
      <c r="F285" s="239" t="s">
        <v>235</v>
      </c>
      <c r="G285" s="239" t="s">
        <v>236</v>
      </c>
      <c r="H285" s="239" t="s">
        <v>237</v>
      </c>
      <c r="I285" s="239" t="s">
        <v>238</v>
      </c>
      <c r="J285" s="239" t="s">
        <v>239</v>
      </c>
      <c r="K285" s="239" t="s">
        <v>921</v>
      </c>
      <c r="L285" s="239" t="s">
        <v>922</v>
      </c>
      <c r="M285" s="256"/>
      <c r="N285" s="1253"/>
      <c r="O285" s="584"/>
    </row>
    <row r="286" spans="1:15" ht="13.35" customHeight="1" x14ac:dyDescent="0.25">
      <c r="A286" s="1277"/>
      <c r="B286" s="236"/>
      <c r="C286" s="243"/>
      <c r="D286" s="1274" t="s">
        <v>1614</v>
      </c>
      <c r="E286" s="1275"/>
      <c r="F286" s="1092"/>
      <c r="G286" s="1093"/>
      <c r="H286" s="1093"/>
      <c r="I286" s="1093"/>
      <c r="J286" s="1093"/>
      <c r="K286" s="1093"/>
      <c r="L286" s="1094"/>
      <c r="M286" s="238"/>
      <c r="N286" s="1253"/>
      <c r="O286" s="584"/>
    </row>
    <row r="287" spans="1:15" ht="13.35" customHeight="1" x14ac:dyDescent="0.25">
      <c r="A287" s="1277"/>
      <c r="B287" s="245">
        <v>518</v>
      </c>
      <c r="C287" s="241"/>
      <c r="D287" s="233"/>
      <c r="E287" s="234" t="s">
        <v>1549</v>
      </c>
      <c r="F287" s="1111"/>
      <c r="G287" s="246">
        <v>115</v>
      </c>
      <c r="H287" s="246">
        <v>1322</v>
      </c>
      <c r="I287" s="246">
        <v>890</v>
      </c>
      <c r="J287" s="246">
        <v>2327</v>
      </c>
      <c r="K287" s="241"/>
      <c r="L287" s="1098">
        <v>2327</v>
      </c>
      <c r="M287" s="1089">
        <v>518</v>
      </c>
      <c r="N287" s="1253"/>
      <c r="O287" s="584"/>
    </row>
    <row r="288" spans="1:15" ht="13.35" customHeight="1" x14ac:dyDescent="0.25">
      <c r="A288" s="1277"/>
      <c r="B288" s="248">
        <v>519</v>
      </c>
      <c r="C288" s="249"/>
      <c r="D288" s="561"/>
      <c r="E288" s="1087" t="s">
        <v>1615</v>
      </c>
      <c r="F288" s="1099">
        <v>2352</v>
      </c>
      <c r="G288" s="250">
        <v>297</v>
      </c>
      <c r="H288" s="250">
        <v>2246</v>
      </c>
      <c r="I288" s="250">
        <v>453</v>
      </c>
      <c r="J288" s="250">
        <v>5348</v>
      </c>
      <c r="K288" s="249"/>
      <c r="L288" s="1100">
        <v>5348</v>
      </c>
      <c r="M288" s="1090">
        <v>519</v>
      </c>
      <c r="N288" s="1253"/>
      <c r="O288" s="584"/>
    </row>
    <row r="289" spans="1:15" ht="13.35" customHeight="1" x14ac:dyDescent="0.25">
      <c r="A289" s="1277"/>
      <c r="B289" s="248">
        <v>520</v>
      </c>
      <c r="C289" s="249"/>
      <c r="D289" s="561"/>
      <c r="E289" s="1087" t="s">
        <v>1616</v>
      </c>
      <c r="F289" s="1099">
        <v>749</v>
      </c>
      <c r="G289" s="251"/>
      <c r="H289" s="251"/>
      <c r="I289" s="250">
        <v>7</v>
      </c>
      <c r="J289" s="250">
        <v>756</v>
      </c>
      <c r="K289" s="249"/>
      <c r="L289" s="1100">
        <v>756</v>
      </c>
      <c r="M289" s="1090">
        <v>520</v>
      </c>
      <c r="N289" s="1253"/>
      <c r="O289" s="584"/>
    </row>
    <row r="290" spans="1:15" ht="13.35" customHeight="1" x14ac:dyDescent="0.25">
      <c r="A290" s="1277"/>
      <c r="B290" s="248">
        <v>521</v>
      </c>
      <c r="C290" s="249"/>
      <c r="D290" s="561"/>
      <c r="E290" s="1087" t="s">
        <v>1617</v>
      </c>
      <c r="F290" s="1101"/>
      <c r="G290" s="250">
        <v>10</v>
      </c>
      <c r="H290" s="250">
        <v>7922</v>
      </c>
      <c r="I290" s="250">
        <v>5</v>
      </c>
      <c r="J290" s="250">
        <v>7937</v>
      </c>
      <c r="K290" s="249"/>
      <c r="L290" s="1100">
        <v>7937</v>
      </c>
      <c r="M290" s="1090">
        <v>521</v>
      </c>
      <c r="N290" s="1253"/>
      <c r="O290" s="584"/>
    </row>
    <row r="291" spans="1:15" ht="13.35" customHeight="1" x14ac:dyDescent="0.25">
      <c r="A291" s="1277"/>
      <c r="B291" s="248">
        <v>522</v>
      </c>
      <c r="C291" s="249"/>
      <c r="D291" s="561"/>
      <c r="E291" s="1087" t="s">
        <v>1553</v>
      </c>
      <c r="F291" s="1101"/>
      <c r="G291" s="251"/>
      <c r="H291" s="251"/>
      <c r="I291" s="250">
        <v>3364</v>
      </c>
      <c r="J291" s="250">
        <v>3364</v>
      </c>
      <c r="K291" s="249"/>
      <c r="L291" s="1100">
        <v>3364</v>
      </c>
      <c r="M291" s="1090">
        <v>522</v>
      </c>
      <c r="N291" s="1253"/>
      <c r="O291" s="584"/>
    </row>
    <row r="292" spans="1:15" ht="13.35" customHeight="1" x14ac:dyDescent="0.25">
      <c r="A292" s="1277"/>
      <c r="B292" s="248">
        <v>523</v>
      </c>
      <c r="C292" s="249"/>
      <c r="D292" s="561"/>
      <c r="E292" s="1087" t="s">
        <v>1612</v>
      </c>
      <c r="F292" s="1101"/>
      <c r="G292" s="251"/>
      <c r="H292" s="251"/>
      <c r="I292" s="250">
        <v>2541</v>
      </c>
      <c r="J292" s="250">
        <v>2541</v>
      </c>
      <c r="K292" s="249"/>
      <c r="L292" s="1100">
        <v>2541</v>
      </c>
      <c r="M292" s="1090">
        <v>523</v>
      </c>
      <c r="N292" s="1253"/>
      <c r="O292" s="584"/>
    </row>
    <row r="293" spans="1:15" ht="13.35" customHeight="1" x14ac:dyDescent="0.25">
      <c r="A293" s="1277"/>
      <c r="B293" s="248">
        <v>524</v>
      </c>
      <c r="C293" s="249"/>
      <c r="D293" s="561"/>
      <c r="E293" s="1087" t="s">
        <v>1561</v>
      </c>
      <c r="F293" s="1101"/>
      <c r="G293" s="251"/>
      <c r="H293" s="251"/>
      <c r="I293" s="251"/>
      <c r="J293" s="250">
        <v>0</v>
      </c>
      <c r="K293" s="249"/>
      <c r="L293" s="1100">
        <v>0</v>
      </c>
      <c r="M293" s="1090">
        <v>524</v>
      </c>
      <c r="N293" s="1253"/>
      <c r="O293" s="584"/>
    </row>
    <row r="294" spans="1:15" ht="13.35" customHeight="1" x14ac:dyDescent="0.25">
      <c r="A294" s="1277"/>
      <c r="B294" s="248">
        <v>525</v>
      </c>
      <c r="C294" s="249"/>
      <c r="D294" s="561"/>
      <c r="E294" s="1087" t="s">
        <v>1562</v>
      </c>
      <c r="F294" s="1101"/>
      <c r="G294" s="251"/>
      <c r="H294" s="251"/>
      <c r="I294" s="251"/>
      <c r="J294" s="250">
        <v>0</v>
      </c>
      <c r="K294" s="253"/>
      <c r="L294" s="1100">
        <v>0</v>
      </c>
      <c r="M294" s="1090">
        <v>525</v>
      </c>
      <c r="N294" s="1253"/>
      <c r="O294" s="584"/>
    </row>
    <row r="295" spans="1:15" ht="13.35" customHeight="1" x14ac:dyDescent="0.25">
      <c r="A295" s="1277"/>
      <c r="B295" s="248">
        <v>526</v>
      </c>
      <c r="C295" s="249"/>
      <c r="D295" s="561"/>
      <c r="E295" s="1087" t="s">
        <v>1089</v>
      </c>
      <c r="F295" s="1101"/>
      <c r="G295" s="251"/>
      <c r="H295" s="251"/>
      <c r="I295" s="251"/>
      <c r="J295" s="250">
        <v>0</v>
      </c>
      <c r="K295" s="249"/>
      <c r="L295" s="1100">
        <v>0</v>
      </c>
      <c r="M295" s="1090">
        <v>526</v>
      </c>
      <c r="N295" s="817"/>
      <c r="O295" s="584"/>
    </row>
    <row r="296" spans="1:15" ht="13.35" customHeight="1" x14ac:dyDescent="0.25">
      <c r="A296" s="1277"/>
      <c r="B296" s="248">
        <v>527</v>
      </c>
      <c r="C296" s="249"/>
      <c r="D296" s="1272" t="s">
        <v>1618</v>
      </c>
      <c r="E296" s="1273"/>
      <c r="F296" s="1099">
        <v>3101</v>
      </c>
      <c r="G296" s="250">
        <v>422</v>
      </c>
      <c r="H296" s="250">
        <v>11490</v>
      </c>
      <c r="I296" s="250">
        <v>7260</v>
      </c>
      <c r="J296" s="250">
        <v>22273</v>
      </c>
      <c r="K296" s="249"/>
      <c r="L296" s="1100">
        <v>22273</v>
      </c>
      <c r="M296" s="1090">
        <v>527</v>
      </c>
      <c r="N296" s="817"/>
      <c r="O296" s="584"/>
    </row>
    <row r="297" spans="1:15" ht="13.35" customHeight="1" x14ac:dyDescent="0.25">
      <c r="A297" s="1277"/>
      <c r="B297" s="248">
        <v>528</v>
      </c>
      <c r="C297" s="249"/>
      <c r="D297" s="1272" t="s">
        <v>1619</v>
      </c>
      <c r="E297" s="1273"/>
      <c r="F297" s="1099">
        <v>1134859</v>
      </c>
      <c r="G297" s="250">
        <v>979397</v>
      </c>
      <c r="H297" s="250">
        <v>702221</v>
      </c>
      <c r="I297" s="250">
        <v>890579</v>
      </c>
      <c r="J297" s="250">
        <v>3707056</v>
      </c>
      <c r="K297" s="249"/>
      <c r="L297" s="1100">
        <v>3707056</v>
      </c>
      <c r="M297" s="1090">
        <v>528</v>
      </c>
      <c r="N297" s="817"/>
      <c r="O297" s="584"/>
    </row>
    <row r="298" spans="1:15" ht="13.35" customHeight="1" x14ac:dyDescent="0.25">
      <c r="A298" s="1277"/>
      <c r="B298" s="236"/>
      <c r="C298" s="243"/>
      <c r="D298" s="1274" t="s">
        <v>1620</v>
      </c>
      <c r="E298" s="1275"/>
      <c r="F298" s="1102"/>
      <c r="G298" s="252"/>
      <c r="H298" s="252"/>
      <c r="I298" s="252"/>
      <c r="J298" s="252"/>
      <c r="K298" s="243"/>
      <c r="L298" s="1103"/>
      <c r="M298" s="238"/>
      <c r="N298" s="817"/>
      <c r="O298" s="584"/>
    </row>
    <row r="299" spans="1:15" ht="13.35" customHeight="1" x14ac:dyDescent="0.25">
      <c r="A299" s="1277"/>
      <c r="B299" s="245">
        <v>601</v>
      </c>
      <c r="C299" s="241"/>
      <c r="D299" s="233"/>
      <c r="E299" s="234" t="s">
        <v>1621</v>
      </c>
      <c r="F299" s="1097">
        <v>543</v>
      </c>
      <c r="G299" s="246">
        <v>1380</v>
      </c>
      <c r="H299" s="246">
        <v>429</v>
      </c>
      <c r="I299" s="246">
        <v>7734</v>
      </c>
      <c r="J299" s="246">
        <v>10086</v>
      </c>
      <c r="K299" s="241"/>
      <c r="L299" s="1098">
        <v>10086</v>
      </c>
      <c r="M299" s="1089">
        <v>601</v>
      </c>
      <c r="N299" s="817"/>
      <c r="O299" s="584"/>
    </row>
    <row r="300" spans="1:15" ht="13.35" customHeight="1" x14ac:dyDescent="0.25">
      <c r="A300" s="1277"/>
      <c r="B300" s="248">
        <v>602</v>
      </c>
      <c r="C300" s="249"/>
      <c r="D300" s="561"/>
      <c r="E300" s="1087" t="s">
        <v>1622</v>
      </c>
      <c r="F300" s="1099">
        <v>2841</v>
      </c>
      <c r="G300" s="250">
        <v>-338</v>
      </c>
      <c r="H300" s="250">
        <v>9158</v>
      </c>
      <c r="I300" s="250">
        <v>1343</v>
      </c>
      <c r="J300" s="250">
        <v>13004</v>
      </c>
      <c r="K300" s="249"/>
      <c r="L300" s="1100">
        <v>13004</v>
      </c>
      <c r="M300" s="1090">
        <v>602</v>
      </c>
      <c r="N300" s="817"/>
      <c r="O300" s="584"/>
    </row>
    <row r="301" spans="1:15" ht="13.35" customHeight="1" x14ac:dyDescent="0.25">
      <c r="A301" s="1277"/>
      <c r="B301" s="248">
        <v>603</v>
      </c>
      <c r="C301" s="249"/>
      <c r="D301" s="561"/>
      <c r="E301" s="1087" t="s">
        <v>1623</v>
      </c>
      <c r="F301" s="1099">
        <v>6545</v>
      </c>
      <c r="G301" s="250">
        <v>309</v>
      </c>
      <c r="H301" s="250">
        <v>121316</v>
      </c>
      <c r="I301" s="250">
        <v>563</v>
      </c>
      <c r="J301" s="250">
        <v>128733</v>
      </c>
      <c r="K301" s="249"/>
      <c r="L301" s="1100">
        <v>128733</v>
      </c>
      <c r="M301" s="1090">
        <v>603</v>
      </c>
      <c r="N301" s="817"/>
      <c r="O301" s="584"/>
    </row>
    <row r="302" spans="1:15" ht="13.35" customHeight="1" x14ac:dyDescent="0.25">
      <c r="A302" s="1277"/>
      <c r="B302" s="248">
        <v>604</v>
      </c>
      <c r="C302" s="249"/>
      <c r="D302" s="561"/>
      <c r="E302" s="1087" t="s">
        <v>1624</v>
      </c>
      <c r="F302" s="1099">
        <v>103</v>
      </c>
      <c r="G302" s="250">
        <v>11</v>
      </c>
      <c r="H302" s="250">
        <v>9838</v>
      </c>
      <c r="I302" s="250">
        <v>3428</v>
      </c>
      <c r="J302" s="250">
        <v>13380</v>
      </c>
      <c r="K302" s="249"/>
      <c r="L302" s="1100">
        <v>13380</v>
      </c>
      <c r="M302" s="1090">
        <v>604</v>
      </c>
      <c r="N302" s="817"/>
      <c r="O302" s="584"/>
    </row>
    <row r="303" spans="1:15" ht="13.35" customHeight="1" x14ac:dyDescent="0.25">
      <c r="A303" s="1277"/>
      <c r="B303" s="248">
        <v>605</v>
      </c>
      <c r="C303" s="249"/>
      <c r="D303" s="561"/>
      <c r="E303" s="1087" t="s">
        <v>1625</v>
      </c>
      <c r="F303" s="1101"/>
      <c r="G303" s="250">
        <v>3</v>
      </c>
      <c r="H303" s="250">
        <v>62</v>
      </c>
      <c r="I303" s="250">
        <v>76</v>
      </c>
      <c r="J303" s="250">
        <v>141</v>
      </c>
      <c r="K303" s="249"/>
      <c r="L303" s="1100">
        <v>141</v>
      </c>
      <c r="M303" s="1090">
        <v>605</v>
      </c>
      <c r="N303" s="817"/>
      <c r="O303" s="584"/>
    </row>
    <row r="304" spans="1:15" ht="13.35" customHeight="1" x14ac:dyDescent="0.25">
      <c r="A304" s="1277"/>
      <c r="B304" s="248">
        <v>606</v>
      </c>
      <c r="C304" s="249"/>
      <c r="D304" s="561"/>
      <c r="E304" s="1087" t="s">
        <v>1626</v>
      </c>
      <c r="F304" s="1099">
        <v>82</v>
      </c>
      <c r="G304" s="250">
        <v>22</v>
      </c>
      <c r="H304" s="250">
        <v>295</v>
      </c>
      <c r="I304" s="250">
        <v>182</v>
      </c>
      <c r="J304" s="250">
        <v>581</v>
      </c>
      <c r="K304" s="253" t="s">
        <v>445</v>
      </c>
      <c r="L304" s="1100">
        <v>581</v>
      </c>
      <c r="M304" s="1090">
        <v>606</v>
      </c>
      <c r="N304" s="817"/>
      <c r="O304" s="584"/>
    </row>
    <row r="305" spans="1:15" ht="13.35" customHeight="1" x14ac:dyDescent="0.25">
      <c r="A305" s="1277"/>
      <c r="B305" s="248">
        <v>607</v>
      </c>
      <c r="C305" s="249"/>
      <c r="D305" s="561"/>
      <c r="E305" s="1087" t="s">
        <v>1627</v>
      </c>
      <c r="F305" s="1099">
        <v>539</v>
      </c>
      <c r="G305" s="250">
        <v>2450</v>
      </c>
      <c r="H305" s="250">
        <v>15955</v>
      </c>
      <c r="I305" s="250">
        <v>5889</v>
      </c>
      <c r="J305" s="250">
        <v>24833</v>
      </c>
      <c r="K305" s="249"/>
      <c r="L305" s="1100">
        <v>24833</v>
      </c>
      <c r="M305" s="1090">
        <v>607</v>
      </c>
      <c r="N305" s="817"/>
      <c r="O305" s="584"/>
    </row>
    <row r="306" spans="1:15" ht="13.35" customHeight="1" x14ac:dyDescent="0.25">
      <c r="A306" s="1277"/>
      <c r="B306" s="248">
        <v>608</v>
      </c>
      <c r="C306" s="249"/>
      <c r="D306" s="561"/>
      <c r="E306" s="1087" t="s">
        <v>1628</v>
      </c>
      <c r="F306" s="1101"/>
      <c r="G306" s="250">
        <v>79</v>
      </c>
      <c r="H306" s="250">
        <v>171738</v>
      </c>
      <c r="I306" s="250">
        <v>1514</v>
      </c>
      <c r="J306" s="250">
        <v>173331</v>
      </c>
      <c r="K306" s="249"/>
      <c r="L306" s="1100">
        <v>173331</v>
      </c>
      <c r="M306" s="1090">
        <v>608</v>
      </c>
      <c r="N306" s="817"/>
      <c r="O306" s="584"/>
    </row>
    <row r="307" spans="1:15" ht="13.35" customHeight="1" x14ac:dyDescent="0.25">
      <c r="A307" s="1277"/>
      <c r="B307" s="248">
        <v>609</v>
      </c>
      <c r="C307" s="249"/>
      <c r="D307" s="561"/>
      <c r="E307" s="1087" t="s">
        <v>1629</v>
      </c>
      <c r="F307" s="1101"/>
      <c r="G307" s="250">
        <v>225</v>
      </c>
      <c r="H307" s="250">
        <v>7501</v>
      </c>
      <c r="I307" s="250">
        <v>11699</v>
      </c>
      <c r="J307" s="250">
        <v>19425</v>
      </c>
      <c r="K307" s="249"/>
      <c r="L307" s="1100">
        <v>19425</v>
      </c>
      <c r="M307" s="1090">
        <v>609</v>
      </c>
      <c r="N307" s="817"/>
      <c r="O307" s="584"/>
    </row>
    <row r="308" spans="1:15" ht="13.35" customHeight="1" x14ac:dyDescent="0.25">
      <c r="A308" s="1277"/>
      <c r="B308" s="248">
        <v>610</v>
      </c>
      <c r="C308" s="249"/>
      <c r="D308" s="561"/>
      <c r="E308" s="1087" t="s">
        <v>1630</v>
      </c>
      <c r="F308" s="1101"/>
      <c r="G308" s="251"/>
      <c r="H308" s="251"/>
      <c r="I308" s="251"/>
      <c r="J308" s="250">
        <v>0</v>
      </c>
      <c r="K308" s="249"/>
      <c r="L308" s="1100">
        <v>0</v>
      </c>
      <c r="M308" s="1090">
        <v>610</v>
      </c>
      <c r="N308" s="817"/>
      <c r="O308" s="584"/>
    </row>
    <row r="309" spans="1:15" ht="13.35" customHeight="1" x14ac:dyDescent="0.25">
      <c r="A309" s="1277"/>
      <c r="B309" s="248">
        <v>611</v>
      </c>
      <c r="C309" s="249"/>
      <c r="D309" s="561"/>
      <c r="E309" s="1087" t="s">
        <v>1553</v>
      </c>
      <c r="F309" s="1101"/>
      <c r="G309" s="251"/>
      <c r="H309" s="251"/>
      <c r="I309" s="250">
        <v>9685</v>
      </c>
      <c r="J309" s="250">
        <v>9685</v>
      </c>
      <c r="K309" s="249"/>
      <c r="L309" s="1100">
        <v>9685</v>
      </c>
      <c r="M309" s="1090">
        <v>611</v>
      </c>
      <c r="N309" s="817"/>
      <c r="O309" s="584"/>
    </row>
    <row r="310" spans="1:15" ht="13.35" customHeight="1" x14ac:dyDescent="0.25">
      <c r="A310" s="1277"/>
      <c r="B310" s="248">
        <v>612</v>
      </c>
      <c r="C310" s="249"/>
      <c r="D310" s="561"/>
      <c r="E310" s="1087" t="s">
        <v>1612</v>
      </c>
      <c r="F310" s="1101"/>
      <c r="G310" s="251"/>
      <c r="H310" s="251"/>
      <c r="I310" s="250">
        <v>110669</v>
      </c>
      <c r="J310" s="250">
        <v>110669</v>
      </c>
      <c r="K310" s="249"/>
      <c r="L310" s="1100">
        <v>110669</v>
      </c>
      <c r="M310" s="1090">
        <v>612</v>
      </c>
      <c r="N310" s="817"/>
      <c r="O310" s="584"/>
    </row>
    <row r="311" spans="1:15" ht="13.35" customHeight="1" x14ac:dyDescent="0.25">
      <c r="A311" s="1277"/>
      <c r="B311" s="248">
        <v>613</v>
      </c>
      <c r="C311" s="249"/>
      <c r="D311" s="561"/>
      <c r="E311" s="1087" t="s">
        <v>1631</v>
      </c>
      <c r="F311" s="1101"/>
      <c r="G311" s="251"/>
      <c r="H311" s="251"/>
      <c r="I311" s="250">
        <v>4257</v>
      </c>
      <c r="J311" s="250">
        <v>4257</v>
      </c>
      <c r="K311" s="249"/>
      <c r="L311" s="1100">
        <v>4257</v>
      </c>
      <c r="M311" s="1090">
        <v>613</v>
      </c>
      <c r="N311" s="817"/>
      <c r="O311" s="584"/>
    </row>
    <row r="312" spans="1:15" ht="13.35" customHeight="1" x14ac:dyDescent="0.25">
      <c r="A312" s="1277"/>
      <c r="B312" s="248">
        <v>614</v>
      </c>
      <c r="C312" s="249"/>
      <c r="D312" s="561"/>
      <c r="E312" s="1087" t="s">
        <v>1632</v>
      </c>
      <c r="F312" s="1101"/>
      <c r="G312" s="251"/>
      <c r="H312" s="251"/>
      <c r="I312" s="250">
        <v>155933</v>
      </c>
      <c r="J312" s="250">
        <v>155933</v>
      </c>
      <c r="K312" s="249"/>
      <c r="L312" s="1100">
        <v>155933</v>
      </c>
      <c r="M312" s="1090">
        <v>614</v>
      </c>
      <c r="N312" s="817"/>
      <c r="O312" s="584"/>
    </row>
    <row r="313" spans="1:15" ht="13.35" customHeight="1" x14ac:dyDescent="0.25">
      <c r="A313" s="1277"/>
      <c r="B313" s="248">
        <v>615</v>
      </c>
      <c r="C313" s="249"/>
      <c r="D313" s="561"/>
      <c r="E313" s="1087" t="s">
        <v>1633</v>
      </c>
      <c r="F313" s="1101"/>
      <c r="G313" s="251"/>
      <c r="H313" s="251"/>
      <c r="I313" s="250">
        <v>27636</v>
      </c>
      <c r="J313" s="250">
        <v>27636</v>
      </c>
      <c r="K313" s="249"/>
      <c r="L313" s="1100">
        <v>27636</v>
      </c>
      <c r="M313" s="1090">
        <v>615</v>
      </c>
      <c r="N313" s="817"/>
      <c r="O313" s="584"/>
    </row>
    <row r="314" spans="1:15" ht="13.35" customHeight="1" x14ac:dyDescent="0.25">
      <c r="A314" s="1277"/>
      <c r="B314" s="248">
        <v>616</v>
      </c>
      <c r="C314" s="249"/>
      <c r="D314" s="561"/>
      <c r="E314" s="1087" t="s">
        <v>1561</v>
      </c>
      <c r="F314" s="1101"/>
      <c r="G314" s="251"/>
      <c r="H314" s="251"/>
      <c r="I314" s="251"/>
      <c r="J314" s="250">
        <v>0</v>
      </c>
      <c r="K314" s="249"/>
      <c r="L314" s="1100">
        <v>0</v>
      </c>
      <c r="M314" s="1090">
        <v>616</v>
      </c>
      <c r="N314" s="817"/>
      <c r="O314" s="584"/>
    </row>
    <row r="315" spans="1:15" ht="13.35" customHeight="1" x14ac:dyDescent="0.25">
      <c r="A315" s="1277"/>
      <c r="B315" s="248">
        <v>617</v>
      </c>
      <c r="C315" s="249"/>
      <c r="D315" s="561"/>
      <c r="E315" s="1087" t="s">
        <v>1562</v>
      </c>
      <c r="F315" s="1101"/>
      <c r="G315" s="251"/>
      <c r="H315" s="251"/>
      <c r="I315" s="251"/>
      <c r="J315" s="250">
        <v>0</v>
      </c>
      <c r="K315" s="253"/>
      <c r="L315" s="1100">
        <v>0</v>
      </c>
      <c r="M315" s="1090">
        <v>617</v>
      </c>
      <c r="N315" s="817"/>
      <c r="O315" s="584"/>
    </row>
    <row r="316" spans="1:15" ht="13.35" customHeight="1" x14ac:dyDescent="0.25">
      <c r="A316" s="1277"/>
      <c r="B316" s="248">
        <v>618</v>
      </c>
      <c r="C316" s="249"/>
      <c r="D316" s="561"/>
      <c r="E316" s="1087" t="s">
        <v>1089</v>
      </c>
      <c r="F316" s="1099">
        <v>4095</v>
      </c>
      <c r="G316" s="250">
        <v>4878</v>
      </c>
      <c r="H316" s="250">
        <v>821148</v>
      </c>
      <c r="I316" s="250">
        <v>369124</v>
      </c>
      <c r="J316" s="250">
        <v>1199245</v>
      </c>
      <c r="K316" s="249"/>
      <c r="L316" s="1100">
        <v>1199245</v>
      </c>
      <c r="M316" s="1090">
        <v>618</v>
      </c>
      <c r="N316" s="817"/>
      <c r="O316" s="584"/>
    </row>
    <row r="317" spans="1:15" ht="17.55" customHeight="1" x14ac:dyDescent="0.25">
      <c r="A317" s="1277"/>
      <c r="B317" s="248">
        <v>619</v>
      </c>
      <c r="C317" s="249"/>
      <c r="D317" s="1272" t="s">
        <v>1634</v>
      </c>
      <c r="E317" s="1273"/>
      <c r="F317" s="1099">
        <v>14748</v>
      </c>
      <c r="G317" s="250">
        <v>9019</v>
      </c>
      <c r="H317" s="250">
        <v>1157440</v>
      </c>
      <c r="I317" s="250">
        <v>709732</v>
      </c>
      <c r="J317" s="250">
        <v>1890939</v>
      </c>
      <c r="K317" s="249"/>
      <c r="L317" s="1100">
        <v>1890939</v>
      </c>
      <c r="M317" s="1090">
        <v>619</v>
      </c>
      <c r="N317" s="1270">
        <v>47</v>
      </c>
      <c r="O317" s="584"/>
    </row>
    <row r="318" spans="1:15" ht="13.35" customHeight="1" thickBot="1" x14ac:dyDescent="0.3">
      <c r="A318" s="1278"/>
      <c r="B318" s="818">
        <v>620</v>
      </c>
      <c r="C318" s="823" t="s">
        <v>350</v>
      </c>
      <c r="D318" s="1279" t="s">
        <v>1635</v>
      </c>
      <c r="E318" s="1280"/>
      <c r="F318" s="1104">
        <v>1489165</v>
      </c>
      <c r="G318" s="1105">
        <v>1352585</v>
      </c>
      <c r="H318" s="1105">
        <v>3072160</v>
      </c>
      <c r="I318" s="1105">
        <v>3127805</v>
      </c>
      <c r="J318" s="1105">
        <v>9041715</v>
      </c>
      <c r="K318" s="1107"/>
      <c r="L318" s="1108">
        <v>9041715</v>
      </c>
      <c r="M318" s="1091">
        <v>620</v>
      </c>
      <c r="N318" s="1271"/>
      <c r="O318" s="584"/>
    </row>
    <row r="319" spans="1:15" ht="10.050000000000001" customHeight="1" x14ac:dyDescent="0.25">
      <c r="A319" s="824"/>
      <c r="B319" s="584"/>
      <c r="C319" s="584"/>
      <c r="D319" s="584"/>
      <c r="E319" s="584"/>
      <c r="F319" s="720"/>
      <c r="G319" s="720"/>
      <c r="H319" s="720"/>
      <c r="I319" s="720"/>
      <c r="J319" s="720"/>
      <c r="K319" s="720"/>
      <c r="L319" s="720"/>
      <c r="M319" s="584"/>
      <c r="N319" s="824"/>
    </row>
  </sheetData>
  <mergeCells count="70">
    <mergeCell ref="N1:N16"/>
    <mergeCell ref="D13:E13"/>
    <mergeCell ref="D14:E14"/>
    <mergeCell ref="D20:E20"/>
    <mergeCell ref="A1:A45"/>
    <mergeCell ref="B6:M6"/>
    <mergeCell ref="B5:M5"/>
    <mergeCell ref="B4:M4"/>
    <mergeCell ref="B1:M1"/>
    <mergeCell ref="B2:M2"/>
    <mergeCell ref="N47:N48"/>
    <mergeCell ref="N44:N45"/>
    <mergeCell ref="B47:M47"/>
    <mergeCell ref="B48:M48"/>
    <mergeCell ref="D56:E56"/>
    <mergeCell ref="N74:N89"/>
    <mergeCell ref="N91:N106"/>
    <mergeCell ref="A75:A89"/>
    <mergeCell ref="B91:M91"/>
    <mergeCell ref="B92:M92"/>
    <mergeCell ref="D100:E100"/>
    <mergeCell ref="A91:A136"/>
    <mergeCell ref="D118:E118"/>
    <mergeCell ref="D120:E120"/>
    <mergeCell ref="D119:E119"/>
    <mergeCell ref="N138:N141"/>
    <mergeCell ref="N135:N136"/>
    <mergeCell ref="B138:M138"/>
    <mergeCell ref="B139:M139"/>
    <mergeCell ref="D147:E147"/>
    <mergeCell ref="D150:E150"/>
    <mergeCell ref="D151:E151"/>
    <mergeCell ref="D171:E171"/>
    <mergeCell ref="D170:E170"/>
    <mergeCell ref="A170:A184"/>
    <mergeCell ref="N169:N184"/>
    <mergeCell ref="N186:N201"/>
    <mergeCell ref="B187:M187"/>
    <mergeCell ref="B186:M186"/>
    <mergeCell ref="D195:E195"/>
    <mergeCell ref="D208:E208"/>
    <mergeCell ref="D207:E207"/>
    <mergeCell ref="D206:E206"/>
    <mergeCell ref="A186:A230"/>
    <mergeCell ref="D209:E209"/>
    <mergeCell ref="D228:E228"/>
    <mergeCell ref="N233:N235"/>
    <mergeCell ref="N229:N231"/>
    <mergeCell ref="B234:M234"/>
    <mergeCell ref="B233:M233"/>
    <mergeCell ref="D229:E229"/>
    <mergeCell ref="D242:E242"/>
    <mergeCell ref="D257:E257"/>
    <mergeCell ref="D256:E256"/>
    <mergeCell ref="D264:E264"/>
    <mergeCell ref="D263:E263"/>
    <mergeCell ref="A263:A275"/>
    <mergeCell ref="D275:E275"/>
    <mergeCell ref="B277:M277"/>
    <mergeCell ref="B278:M278"/>
    <mergeCell ref="N260:N275"/>
    <mergeCell ref="N277:N294"/>
    <mergeCell ref="D286:E286"/>
    <mergeCell ref="N317:N318"/>
    <mergeCell ref="D296:E296"/>
    <mergeCell ref="D297:E297"/>
    <mergeCell ref="D298:E298"/>
    <mergeCell ref="A277:A318"/>
    <mergeCell ref="D318:E318"/>
    <mergeCell ref="D317:E317"/>
  </mergeCells>
  <pageMargins left="0.75" right="0.75" top="1" bottom="1" header="0.5" footer="0.5"/>
  <pageSetup scale="60" orientation="portrait" r:id="rId1"/>
  <rowBreaks count="6" manualBreakCount="6">
    <brk id="46" max="13" man="1"/>
    <brk id="90" max="13" man="1"/>
    <brk id="137" max="13" man="1"/>
    <brk id="185" max="13" man="1"/>
    <brk id="232" max="13" man="1"/>
    <brk id="276" max="13" man="1"/>
  </rowBreaks>
  <colBreaks count="1" manualBreakCount="1">
    <brk id="14"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65"/>
  <sheetViews>
    <sheetView showRuler="0" view="pageBreakPreview" zoomScaleNormal="100" zoomScaleSheetLayoutView="100" workbookViewId="0">
      <selection activeCell="E24" sqref="E24"/>
    </sheetView>
  </sheetViews>
  <sheetFormatPr defaultColWidth="13.33203125" defaultRowHeight="13.2" x14ac:dyDescent="0.25"/>
  <cols>
    <col min="1" max="1" width="4.109375" customWidth="1"/>
    <col min="2" max="2" width="6.44140625" customWidth="1"/>
    <col min="3" max="3" width="8" customWidth="1"/>
    <col min="4" max="4" width="36.6640625" customWidth="1"/>
    <col min="5" max="7" width="18.44140625" customWidth="1"/>
    <col min="8" max="8" width="5.77734375" customWidth="1"/>
  </cols>
  <sheetData>
    <row r="1" spans="1:9" ht="12.45" customHeight="1" x14ac:dyDescent="0.25">
      <c r="A1" s="646">
        <v>48</v>
      </c>
      <c r="B1" s="703"/>
      <c r="C1" s="612"/>
      <c r="D1" s="612"/>
      <c r="E1" s="647"/>
      <c r="F1" s="1182" t="s">
        <v>138</v>
      </c>
      <c r="G1" s="1182"/>
      <c r="H1" s="1145"/>
      <c r="I1" s="584"/>
    </row>
    <row r="2" spans="1:9" ht="12.45" customHeight="1" x14ac:dyDescent="0.25">
      <c r="A2" s="1156" t="s">
        <v>1636</v>
      </c>
      <c r="B2" s="1157"/>
      <c r="C2" s="1157"/>
      <c r="D2" s="1157"/>
      <c r="E2" s="1157"/>
      <c r="F2" s="1157"/>
      <c r="G2" s="1157"/>
      <c r="H2" s="1158"/>
      <c r="I2" s="607"/>
    </row>
    <row r="3" spans="1:9" ht="12.45" customHeight="1" x14ac:dyDescent="0.25">
      <c r="A3" s="1183" t="s">
        <v>301</v>
      </c>
      <c r="B3" s="1134"/>
      <c r="C3" s="1134"/>
      <c r="D3" s="1134"/>
      <c r="E3" s="1134"/>
      <c r="F3" s="1134"/>
      <c r="G3" s="1134"/>
      <c r="H3" s="1143"/>
      <c r="I3" s="607"/>
    </row>
    <row r="4" spans="1:9" ht="10.050000000000001" customHeight="1" x14ac:dyDescent="0.25">
      <c r="A4" s="635"/>
      <c r="B4" s="587"/>
      <c r="C4" s="587"/>
      <c r="D4" s="587"/>
      <c r="E4" s="587"/>
      <c r="F4" s="587"/>
      <c r="G4" s="587"/>
      <c r="H4" s="586"/>
      <c r="I4" s="607"/>
    </row>
    <row r="5" spans="1:9" ht="12.45" customHeight="1" x14ac:dyDescent="0.25">
      <c r="A5" s="771">
        <v>1</v>
      </c>
      <c r="B5" s="1205" t="s">
        <v>1637</v>
      </c>
      <c r="C5" s="1134"/>
      <c r="D5" s="1134"/>
      <c r="E5" s="1134"/>
      <c r="F5" s="1134"/>
      <c r="G5" s="1134"/>
      <c r="H5" s="1143"/>
      <c r="I5" s="607"/>
    </row>
    <row r="6" spans="1:9" ht="12.45" customHeight="1" x14ac:dyDescent="0.25">
      <c r="A6" s="771">
        <v>2</v>
      </c>
      <c r="B6" s="1205" t="s">
        <v>1638</v>
      </c>
      <c r="C6" s="1134"/>
      <c r="D6" s="1134"/>
      <c r="E6" s="1134"/>
      <c r="F6" s="1134"/>
      <c r="G6" s="1134"/>
      <c r="H6" s="1143"/>
      <c r="I6" s="607"/>
    </row>
    <row r="7" spans="1:9" ht="12.45" customHeight="1" x14ac:dyDescent="0.25">
      <c r="A7" s="1204" t="s">
        <v>1639</v>
      </c>
      <c r="B7" s="1134"/>
      <c r="C7" s="1134"/>
      <c r="D7" s="1134"/>
      <c r="E7" s="1134"/>
      <c r="F7" s="1134"/>
      <c r="G7" s="1134"/>
      <c r="H7" s="1143"/>
      <c r="I7" s="607"/>
    </row>
    <row r="8" spans="1:9" ht="12.45" customHeight="1" x14ac:dyDescent="0.25">
      <c r="A8" s="771">
        <v>3</v>
      </c>
      <c r="B8" s="1205" t="s">
        <v>1640</v>
      </c>
      <c r="C8" s="1134"/>
      <c r="D8" s="1134"/>
      <c r="E8" s="1134"/>
      <c r="F8" s="1134"/>
      <c r="G8" s="1134"/>
      <c r="H8" s="1143"/>
      <c r="I8" s="607"/>
    </row>
    <row r="9" spans="1:9" ht="12.45" customHeight="1" x14ac:dyDescent="0.25">
      <c r="A9" s="1204" t="s">
        <v>1641</v>
      </c>
      <c r="B9" s="1134"/>
      <c r="C9" s="1134"/>
      <c r="D9" s="1134"/>
      <c r="E9" s="1134"/>
      <c r="F9" s="1134"/>
      <c r="G9" s="1134"/>
      <c r="H9" s="1143"/>
      <c r="I9" s="607"/>
    </row>
    <row r="10" spans="1:9" ht="12.45" customHeight="1" x14ac:dyDescent="0.25">
      <c r="A10" s="1204" t="s">
        <v>1642</v>
      </c>
      <c r="B10" s="1134"/>
      <c r="C10" s="1134"/>
      <c r="D10" s="1134"/>
      <c r="E10" s="1134"/>
      <c r="F10" s="1134"/>
      <c r="G10" s="1134"/>
      <c r="H10" s="1143"/>
      <c r="I10" s="607"/>
    </row>
    <row r="11" spans="1:9" ht="12.45" customHeight="1" x14ac:dyDescent="0.25">
      <c r="A11" s="1204" t="s">
        <v>1643</v>
      </c>
      <c r="B11" s="1134"/>
      <c r="C11" s="1134"/>
      <c r="D11" s="1134"/>
      <c r="E11" s="1134"/>
      <c r="F11" s="1134"/>
      <c r="G11" s="1134"/>
      <c r="H11" s="1143"/>
      <c r="I11" s="607"/>
    </row>
    <row r="12" spans="1:9" ht="12.45" customHeight="1" x14ac:dyDescent="0.25">
      <c r="A12" s="1204" t="s">
        <v>1644</v>
      </c>
      <c r="B12" s="1134"/>
      <c r="C12" s="1134"/>
      <c r="D12" s="1134"/>
      <c r="E12" s="1134"/>
      <c r="F12" s="1134"/>
      <c r="G12" s="1134"/>
      <c r="H12" s="1143"/>
      <c r="I12" s="607"/>
    </row>
    <row r="13" spans="1:9" ht="12.45" customHeight="1" x14ac:dyDescent="0.25">
      <c r="A13" s="771">
        <v>4</v>
      </c>
      <c r="B13" s="1205" t="s">
        <v>1645</v>
      </c>
      <c r="C13" s="1134"/>
      <c r="D13" s="1134"/>
      <c r="E13" s="1134"/>
      <c r="F13" s="1134"/>
      <c r="G13" s="1134"/>
      <c r="H13" s="1143"/>
      <c r="I13" s="607"/>
    </row>
    <row r="14" spans="1:9" ht="27.45" customHeight="1" x14ac:dyDescent="0.25">
      <c r="A14" s="1146" t="s">
        <v>1646</v>
      </c>
      <c r="B14" s="1134"/>
      <c r="C14" s="1134"/>
      <c r="D14" s="1134"/>
      <c r="E14" s="1134"/>
      <c r="F14" s="1134"/>
      <c r="G14" s="1134"/>
      <c r="H14" s="1143"/>
      <c r="I14" s="607"/>
    </row>
    <row r="15" spans="1:9" ht="12.45" customHeight="1" x14ac:dyDescent="0.25">
      <c r="A15" s="771">
        <v>5</v>
      </c>
      <c r="B15" s="1205" t="s">
        <v>1647</v>
      </c>
      <c r="C15" s="1134"/>
      <c r="D15" s="1134"/>
      <c r="E15" s="1134"/>
      <c r="F15" s="1134"/>
      <c r="G15" s="1134"/>
      <c r="H15" s="1143"/>
      <c r="I15" s="607"/>
    </row>
    <row r="16" spans="1:9" ht="12.45" customHeight="1" x14ac:dyDescent="0.25">
      <c r="A16" s="825">
        <v>6</v>
      </c>
      <c r="B16" s="1299" t="s">
        <v>1648</v>
      </c>
      <c r="C16" s="1134"/>
      <c r="D16" s="1134"/>
      <c r="E16" s="1134"/>
      <c r="F16" s="1134"/>
      <c r="G16" s="1134"/>
      <c r="H16" s="1143"/>
      <c r="I16" s="607"/>
    </row>
    <row r="17" spans="1:9" ht="12.45" customHeight="1" x14ac:dyDescent="0.25">
      <c r="A17" s="736"/>
      <c r="B17" s="82"/>
      <c r="C17" s="82"/>
      <c r="D17" s="82"/>
      <c r="E17" s="82"/>
      <c r="F17" s="82"/>
      <c r="G17" s="36" t="s">
        <v>1026</v>
      </c>
      <c r="H17" s="737"/>
      <c r="I17" s="607"/>
    </row>
    <row r="18" spans="1:9" ht="12.45" customHeight="1" x14ac:dyDescent="0.25">
      <c r="A18" s="684" t="s">
        <v>224</v>
      </c>
      <c r="B18" s="40" t="s">
        <v>302</v>
      </c>
      <c r="C18" s="40" t="s">
        <v>1649</v>
      </c>
      <c r="D18" s="40"/>
      <c r="E18" s="40"/>
      <c r="F18" s="40" t="s">
        <v>1650</v>
      </c>
      <c r="G18" s="40" t="s">
        <v>1651</v>
      </c>
      <c r="H18" s="685" t="s">
        <v>224</v>
      </c>
      <c r="I18" s="607"/>
    </row>
    <row r="19" spans="1:9" ht="12.45" customHeight="1" x14ac:dyDescent="0.25">
      <c r="A19" s="684" t="s">
        <v>229</v>
      </c>
      <c r="B19" s="40" t="s">
        <v>306</v>
      </c>
      <c r="C19" s="40" t="s">
        <v>303</v>
      </c>
      <c r="D19" s="40" t="s">
        <v>1652</v>
      </c>
      <c r="E19" s="40" t="s">
        <v>781</v>
      </c>
      <c r="F19" s="40" t="s">
        <v>1653</v>
      </c>
      <c r="G19" s="40" t="s">
        <v>1030</v>
      </c>
      <c r="H19" s="685" t="s">
        <v>229</v>
      </c>
      <c r="I19" s="607"/>
    </row>
    <row r="20" spans="1:9" ht="12.45" customHeight="1" thickBot="1" x14ac:dyDescent="0.3">
      <c r="A20" s="686"/>
      <c r="B20" s="91"/>
      <c r="C20" s="45"/>
      <c r="D20" s="45" t="s">
        <v>234</v>
      </c>
      <c r="E20" s="40" t="s">
        <v>235</v>
      </c>
      <c r="F20" s="40" t="s">
        <v>236</v>
      </c>
      <c r="G20" s="40" t="s">
        <v>237</v>
      </c>
      <c r="H20" s="787"/>
      <c r="I20" s="607"/>
    </row>
    <row r="21" spans="1:9" ht="12.45" customHeight="1" x14ac:dyDescent="0.25">
      <c r="A21" s="698">
        <v>1</v>
      </c>
      <c r="B21" s="92"/>
      <c r="C21" s="261">
        <v>2</v>
      </c>
      <c r="D21" s="582" t="s">
        <v>1115</v>
      </c>
      <c r="E21" s="1116">
        <v>85</v>
      </c>
      <c r="F21" s="1117">
        <v>23</v>
      </c>
      <c r="G21" s="1118"/>
      <c r="H21" s="1040">
        <v>1</v>
      </c>
      <c r="I21" s="607"/>
    </row>
    <row r="22" spans="1:9" ht="12.45" customHeight="1" x14ac:dyDescent="0.25">
      <c r="A22" s="698">
        <v>2</v>
      </c>
      <c r="B22" s="92"/>
      <c r="C22" s="261">
        <v>3</v>
      </c>
      <c r="D22" s="582" t="s">
        <v>1116</v>
      </c>
      <c r="E22" s="1119">
        <v>44410</v>
      </c>
      <c r="F22" s="159">
        <v>11929</v>
      </c>
      <c r="G22" s="1120">
        <v>-10297</v>
      </c>
      <c r="H22" s="1040">
        <v>2</v>
      </c>
      <c r="I22" s="607"/>
    </row>
    <row r="23" spans="1:9" ht="12.45" customHeight="1" x14ac:dyDescent="0.25">
      <c r="A23" s="698">
        <v>3</v>
      </c>
      <c r="B23" s="92"/>
      <c r="C23" s="261">
        <v>4</v>
      </c>
      <c r="D23" s="582" t="s">
        <v>1117</v>
      </c>
      <c r="E23" s="1119">
        <v>208</v>
      </c>
      <c r="F23" s="159">
        <v>56</v>
      </c>
      <c r="G23" s="1120">
        <v>-7</v>
      </c>
      <c r="H23" s="1040">
        <v>3</v>
      </c>
      <c r="I23" s="607"/>
    </row>
    <row r="24" spans="1:9" ht="12.45" customHeight="1" x14ac:dyDescent="0.25">
      <c r="A24" s="698">
        <v>4</v>
      </c>
      <c r="B24" s="92"/>
      <c r="C24" s="261">
        <v>5</v>
      </c>
      <c r="D24" s="582" t="s">
        <v>1118</v>
      </c>
      <c r="E24" s="1119">
        <v>4342</v>
      </c>
      <c r="F24" s="159">
        <v>1166</v>
      </c>
      <c r="G24" s="1120">
        <v>-190</v>
      </c>
      <c r="H24" s="1040">
        <v>4</v>
      </c>
      <c r="I24" s="607"/>
    </row>
    <row r="25" spans="1:9" ht="12.45" customHeight="1" x14ac:dyDescent="0.25">
      <c r="A25" s="698">
        <v>5</v>
      </c>
      <c r="B25" s="92"/>
      <c r="C25" s="261">
        <v>6</v>
      </c>
      <c r="D25" s="582" t="s">
        <v>1119</v>
      </c>
      <c r="E25" s="1119">
        <v>48456</v>
      </c>
      <c r="F25" s="159">
        <v>13016</v>
      </c>
      <c r="G25" s="1120">
        <v>-4592</v>
      </c>
      <c r="H25" s="1040">
        <v>5</v>
      </c>
      <c r="I25" s="607"/>
    </row>
    <row r="26" spans="1:9" ht="12.45" customHeight="1" x14ac:dyDescent="0.25">
      <c r="A26" s="698">
        <v>6</v>
      </c>
      <c r="B26" s="92"/>
      <c r="C26" s="261">
        <v>7</v>
      </c>
      <c r="D26" s="582" t="s">
        <v>1120</v>
      </c>
      <c r="E26" s="1119">
        <v>-160</v>
      </c>
      <c r="F26" s="159">
        <v>-43</v>
      </c>
      <c r="G26" s="1120">
        <v>-351</v>
      </c>
      <c r="H26" s="1040">
        <v>6</v>
      </c>
      <c r="I26" s="607"/>
    </row>
    <row r="27" spans="1:9" ht="12.45" customHeight="1" x14ac:dyDescent="0.25">
      <c r="A27" s="698">
        <v>7</v>
      </c>
      <c r="B27" s="92"/>
      <c r="C27" s="261">
        <v>8</v>
      </c>
      <c r="D27" s="582" t="s">
        <v>1121</v>
      </c>
      <c r="E27" s="1119">
        <v>274127</v>
      </c>
      <c r="F27" s="159">
        <v>73636</v>
      </c>
      <c r="G27" s="1120">
        <v>-13391</v>
      </c>
      <c r="H27" s="1040">
        <v>7</v>
      </c>
      <c r="I27" s="607"/>
    </row>
    <row r="28" spans="1:9" ht="12.45" customHeight="1" x14ac:dyDescent="0.25">
      <c r="A28" s="698">
        <v>8</v>
      </c>
      <c r="B28" s="92"/>
      <c r="C28" s="261">
        <v>9</v>
      </c>
      <c r="D28" s="582" t="s">
        <v>1122</v>
      </c>
      <c r="E28" s="1119">
        <v>205128</v>
      </c>
      <c r="F28" s="159">
        <v>55102</v>
      </c>
      <c r="G28" s="1120">
        <v>5266</v>
      </c>
      <c r="H28" s="1040">
        <v>8</v>
      </c>
      <c r="I28" s="607"/>
    </row>
    <row r="29" spans="1:9" ht="12.45" customHeight="1" x14ac:dyDescent="0.25">
      <c r="A29" s="698">
        <v>9</v>
      </c>
      <c r="B29" s="92"/>
      <c r="C29" s="261">
        <v>11</v>
      </c>
      <c r="D29" s="582" t="s">
        <v>1123</v>
      </c>
      <c r="E29" s="1119">
        <v>86588</v>
      </c>
      <c r="F29" s="159">
        <v>23259</v>
      </c>
      <c r="G29" s="1120">
        <v>-3019</v>
      </c>
      <c r="H29" s="1040">
        <v>9</v>
      </c>
      <c r="I29" s="607"/>
    </row>
    <row r="30" spans="1:9" ht="12.45" customHeight="1" x14ac:dyDescent="0.25">
      <c r="A30" s="698">
        <v>10</v>
      </c>
      <c r="B30" s="92"/>
      <c r="C30" s="261">
        <v>13</v>
      </c>
      <c r="D30" s="582" t="s">
        <v>1124</v>
      </c>
      <c r="E30" s="1119">
        <v>201</v>
      </c>
      <c r="F30" s="159">
        <v>54</v>
      </c>
      <c r="G30" s="1120">
        <v>-24</v>
      </c>
      <c r="H30" s="1040">
        <v>10</v>
      </c>
      <c r="I30" s="607"/>
    </row>
    <row r="31" spans="1:9" ht="12.45" customHeight="1" x14ac:dyDescent="0.25">
      <c r="A31" s="698">
        <v>11</v>
      </c>
      <c r="B31" s="92"/>
      <c r="C31" s="261">
        <v>16</v>
      </c>
      <c r="D31" s="582" t="s">
        <v>1125</v>
      </c>
      <c r="E31" s="1119">
        <v>20728</v>
      </c>
      <c r="F31" s="159">
        <v>5568</v>
      </c>
      <c r="G31" s="1120">
        <v>1646</v>
      </c>
      <c r="H31" s="1040">
        <v>11</v>
      </c>
      <c r="I31" s="607"/>
    </row>
    <row r="32" spans="1:9" ht="12.45" customHeight="1" x14ac:dyDescent="0.25">
      <c r="A32" s="698">
        <v>12</v>
      </c>
      <c r="B32" s="92"/>
      <c r="C32" s="261">
        <v>17</v>
      </c>
      <c r="D32" s="582" t="s">
        <v>1126</v>
      </c>
      <c r="E32" s="1119">
        <v>697</v>
      </c>
      <c r="F32" s="159">
        <v>187</v>
      </c>
      <c r="G32" s="1120">
        <v>-398</v>
      </c>
      <c r="H32" s="1040">
        <v>12</v>
      </c>
      <c r="I32" s="607"/>
    </row>
    <row r="33" spans="1:9" ht="12.45" customHeight="1" x14ac:dyDescent="0.25">
      <c r="A33" s="698">
        <v>13</v>
      </c>
      <c r="B33" s="92"/>
      <c r="C33" s="261">
        <v>18</v>
      </c>
      <c r="D33" s="582" t="s">
        <v>1127</v>
      </c>
      <c r="E33" s="1121"/>
      <c r="F33" s="92"/>
      <c r="G33" s="1122"/>
      <c r="H33" s="1040">
        <v>13</v>
      </c>
      <c r="I33" s="607"/>
    </row>
    <row r="34" spans="1:9" ht="12.45" customHeight="1" x14ac:dyDescent="0.25">
      <c r="A34" s="698">
        <v>14</v>
      </c>
      <c r="B34" s="92"/>
      <c r="C34" s="261">
        <v>19</v>
      </c>
      <c r="D34" s="582" t="s">
        <v>1128</v>
      </c>
      <c r="E34" s="1119">
        <v>4720</v>
      </c>
      <c r="F34" s="159">
        <v>1268</v>
      </c>
      <c r="G34" s="1120">
        <v>-2</v>
      </c>
      <c r="H34" s="1040">
        <v>14</v>
      </c>
      <c r="I34" s="607"/>
    </row>
    <row r="35" spans="1:9" ht="12.45" customHeight="1" x14ac:dyDescent="0.25">
      <c r="A35" s="698">
        <v>15</v>
      </c>
      <c r="B35" s="92"/>
      <c r="C35" s="261">
        <v>20</v>
      </c>
      <c r="D35" s="582" t="s">
        <v>1129</v>
      </c>
      <c r="E35" s="1119">
        <v>12406</v>
      </c>
      <c r="F35" s="159">
        <v>3333</v>
      </c>
      <c r="G35" s="1120">
        <v>-234</v>
      </c>
      <c r="H35" s="1040">
        <v>15</v>
      </c>
      <c r="I35" s="607"/>
    </row>
    <row r="36" spans="1:9" ht="12.45" customHeight="1" x14ac:dyDescent="0.25">
      <c r="A36" s="698">
        <v>16</v>
      </c>
      <c r="B36" s="92"/>
      <c r="C36" s="261">
        <v>22</v>
      </c>
      <c r="D36" s="582" t="s">
        <v>1130</v>
      </c>
      <c r="E36" s="1119">
        <v>-1</v>
      </c>
      <c r="F36" s="92"/>
      <c r="G36" s="1120">
        <v>-1</v>
      </c>
      <c r="H36" s="1040">
        <v>16</v>
      </c>
      <c r="I36" s="607"/>
    </row>
    <row r="37" spans="1:9" ht="12.45" customHeight="1" x14ac:dyDescent="0.25">
      <c r="A37" s="698">
        <v>17</v>
      </c>
      <c r="B37" s="92"/>
      <c r="C37" s="261">
        <v>23</v>
      </c>
      <c r="D37" s="582" t="s">
        <v>1131</v>
      </c>
      <c r="E37" s="1119">
        <v>127</v>
      </c>
      <c r="F37" s="159">
        <v>34</v>
      </c>
      <c r="G37" s="1120">
        <v>-69</v>
      </c>
      <c r="H37" s="1040">
        <v>17</v>
      </c>
      <c r="I37" s="607"/>
    </row>
    <row r="38" spans="1:9" ht="12.45" customHeight="1" x14ac:dyDescent="0.25">
      <c r="A38" s="698">
        <v>18</v>
      </c>
      <c r="B38" s="92"/>
      <c r="C38" s="261">
        <v>24</v>
      </c>
      <c r="D38" s="582" t="s">
        <v>1132</v>
      </c>
      <c r="E38" s="1119">
        <v>7485</v>
      </c>
      <c r="F38" s="159">
        <v>2011</v>
      </c>
      <c r="G38" s="1120">
        <v>-606</v>
      </c>
      <c r="H38" s="1040">
        <v>18</v>
      </c>
      <c r="I38" s="607"/>
    </row>
    <row r="39" spans="1:9" ht="12.45" customHeight="1" x14ac:dyDescent="0.25">
      <c r="A39" s="698">
        <v>19</v>
      </c>
      <c r="B39" s="92"/>
      <c r="C39" s="261">
        <v>25</v>
      </c>
      <c r="D39" s="582" t="s">
        <v>1133</v>
      </c>
      <c r="E39" s="1119">
        <v>38059</v>
      </c>
      <c r="F39" s="159">
        <v>10223</v>
      </c>
      <c r="G39" s="1120">
        <v>489</v>
      </c>
      <c r="H39" s="1040">
        <v>19</v>
      </c>
      <c r="I39" s="607"/>
    </row>
    <row r="40" spans="1:9" ht="12.45" customHeight="1" x14ac:dyDescent="0.25">
      <c r="A40" s="698">
        <v>20</v>
      </c>
      <c r="B40" s="92"/>
      <c r="C40" s="261">
        <v>26</v>
      </c>
      <c r="D40" s="582" t="s">
        <v>1134</v>
      </c>
      <c r="E40" s="1119">
        <v>22434</v>
      </c>
      <c r="F40" s="159">
        <v>6026</v>
      </c>
      <c r="G40" s="1120">
        <v>-123</v>
      </c>
      <c r="H40" s="1040">
        <v>20</v>
      </c>
      <c r="I40" s="607"/>
    </row>
    <row r="41" spans="1:9" ht="12.45" customHeight="1" x14ac:dyDescent="0.25">
      <c r="A41" s="698">
        <v>21</v>
      </c>
      <c r="B41" s="92"/>
      <c r="C41" s="261">
        <v>27</v>
      </c>
      <c r="D41" s="582" t="s">
        <v>1135</v>
      </c>
      <c r="E41" s="1119">
        <v>127144</v>
      </c>
      <c r="F41" s="159">
        <v>34153</v>
      </c>
      <c r="G41" s="1120">
        <v>30246</v>
      </c>
      <c r="H41" s="1040">
        <v>21</v>
      </c>
      <c r="I41" s="607"/>
    </row>
    <row r="42" spans="1:9" ht="12.45" customHeight="1" x14ac:dyDescent="0.25">
      <c r="A42" s="698">
        <v>22</v>
      </c>
      <c r="B42" s="92"/>
      <c r="C42" s="261">
        <v>29</v>
      </c>
      <c r="D42" s="582" t="s">
        <v>1136</v>
      </c>
      <c r="E42" s="1119">
        <v>15</v>
      </c>
      <c r="F42" s="159">
        <v>4</v>
      </c>
      <c r="G42" s="1120">
        <v>-63</v>
      </c>
      <c r="H42" s="1040">
        <v>22</v>
      </c>
      <c r="I42" s="607"/>
    </row>
    <row r="43" spans="1:9" ht="12.45" customHeight="1" x14ac:dyDescent="0.25">
      <c r="A43" s="698">
        <v>23</v>
      </c>
      <c r="B43" s="92"/>
      <c r="C43" s="261">
        <v>31</v>
      </c>
      <c r="D43" s="582" t="s">
        <v>1137</v>
      </c>
      <c r="E43" s="1119">
        <v>810</v>
      </c>
      <c r="F43" s="159">
        <v>218</v>
      </c>
      <c r="G43" s="1120">
        <v>-196</v>
      </c>
      <c r="H43" s="1040">
        <v>23</v>
      </c>
      <c r="I43" s="607"/>
    </row>
    <row r="44" spans="1:9" ht="12.45" customHeight="1" x14ac:dyDescent="0.25">
      <c r="A44" s="698">
        <v>24</v>
      </c>
      <c r="B44" s="92"/>
      <c r="C44" s="261">
        <v>35</v>
      </c>
      <c r="D44" s="582" t="s">
        <v>1138</v>
      </c>
      <c r="E44" s="1119">
        <v>151</v>
      </c>
      <c r="F44" s="159">
        <v>41</v>
      </c>
      <c r="G44" s="1120">
        <v>-151</v>
      </c>
      <c r="H44" s="1040">
        <v>24</v>
      </c>
      <c r="I44" s="607"/>
    </row>
    <row r="45" spans="1:9" ht="12.45" customHeight="1" x14ac:dyDescent="0.25">
      <c r="A45" s="698">
        <v>25</v>
      </c>
      <c r="B45" s="92"/>
      <c r="C45" s="261">
        <v>37</v>
      </c>
      <c r="D45" s="582" t="s">
        <v>1139</v>
      </c>
      <c r="E45" s="1119">
        <v>29972</v>
      </c>
      <c r="F45" s="159">
        <v>8051</v>
      </c>
      <c r="G45" s="1120">
        <v>2864</v>
      </c>
      <c r="H45" s="1040">
        <v>25</v>
      </c>
      <c r="I45" s="607"/>
    </row>
    <row r="46" spans="1:9" ht="12.45" customHeight="1" x14ac:dyDescent="0.25">
      <c r="A46" s="698">
        <v>26</v>
      </c>
      <c r="B46" s="92"/>
      <c r="C46" s="261">
        <v>39</v>
      </c>
      <c r="D46" s="582" t="s">
        <v>1140</v>
      </c>
      <c r="E46" s="1119">
        <v>49503</v>
      </c>
      <c r="F46" s="159">
        <v>13298</v>
      </c>
      <c r="G46" s="1120">
        <v>14208</v>
      </c>
      <c r="H46" s="1040">
        <v>26</v>
      </c>
      <c r="I46" s="607"/>
    </row>
    <row r="47" spans="1:9" ht="12.45" customHeight="1" x14ac:dyDescent="0.25">
      <c r="A47" s="698">
        <v>27</v>
      </c>
      <c r="B47" s="92"/>
      <c r="C47" s="261">
        <v>45</v>
      </c>
      <c r="D47" s="582" t="s">
        <v>1142</v>
      </c>
      <c r="E47" s="1119">
        <v>192</v>
      </c>
      <c r="F47" s="159">
        <v>51</v>
      </c>
      <c r="G47" s="1120">
        <v>-123</v>
      </c>
      <c r="H47" s="1040">
        <v>27</v>
      </c>
      <c r="I47" s="607"/>
    </row>
    <row r="48" spans="1:9" ht="12.45" customHeight="1" x14ac:dyDescent="0.25">
      <c r="A48" s="698">
        <v>28</v>
      </c>
      <c r="B48" s="92"/>
      <c r="C48" s="64"/>
      <c r="D48" s="582" t="s">
        <v>1143</v>
      </c>
      <c r="E48" s="1121"/>
      <c r="F48" s="92"/>
      <c r="G48" s="1122"/>
      <c r="H48" s="1040">
        <v>28</v>
      </c>
      <c r="I48" s="607"/>
    </row>
    <row r="49" spans="1:9" ht="12.45" customHeight="1" thickBot="1" x14ac:dyDescent="0.3">
      <c r="A49" s="698">
        <v>29</v>
      </c>
      <c r="B49" s="92"/>
      <c r="C49" s="64"/>
      <c r="D49" s="582" t="s">
        <v>1654</v>
      </c>
      <c r="E49" s="1123">
        <v>977827</v>
      </c>
      <c r="F49" s="1124">
        <v>262664</v>
      </c>
      <c r="G49" s="1125">
        <v>20882</v>
      </c>
      <c r="H49" s="1040">
        <v>29</v>
      </c>
      <c r="I49" s="607"/>
    </row>
    <row r="50" spans="1:9" ht="12.45" customHeight="1" x14ac:dyDescent="0.25">
      <c r="A50" s="774"/>
      <c r="B50" s="521"/>
      <c r="C50" s="523"/>
      <c r="D50" s="521"/>
      <c r="E50" s="634"/>
      <c r="F50" s="634"/>
      <c r="G50" s="634"/>
      <c r="H50" s="655"/>
      <c r="I50" s="607"/>
    </row>
    <row r="51" spans="1:9" ht="10.050000000000001" customHeight="1" x14ac:dyDescent="0.25">
      <c r="A51" s="635"/>
      <c r="B51" s="587"/>
      <c r="C51" s="589"/>
      <c r="D51" s="587"/>
      <c r="E51" s="587"/>
      <c r="F51" s="587"/>
      <c r="G51" s="587"/>
      <c r="H51" s="586"/>
      <c r="I51" s="607"/>
    </row>
    <row r="52" spans="1:9" ht="10.050000000000001" customHeight="1" x14ac:dyDescent="0.25">
      <c r="A52" s="635"/>
      <c r="B52" s="587"/>
      <c r="C52" s="589"/>
      <c r="D52" s="587"/>
      <c r="E52" s="587"/>
      <c r="F52" s="587"/>
      <c r="G52" s="587"/>
      <c r="H52" s="586"/>
      <c r="I52" s="607"/>
    </row>
    <row r="53" spans="1:9" ht="10.050000000000001" customHeight="1" x14ac:dyDescent="0.25">
      <c r="A53" s="635"/>
      <c r="B53" s="587"/>
      <c r="C53" s="589"/>
      <c r="D53" s="587"/>
      <c r="E53" s="587"/>
      <c r="F53" s="587"/>
      <c r="G53" s="587"/>
      <c r="H53" s="586"/>
      <c r="I53" s="607"/>
    </row>
    <row r="54" spans="1:9" ht="10.050000000000001" customHeight="1" x14ac:dyDescent="0.25">
      <c r="A54" s="635"/>
      <c r="B54" s="587"/>
      <c r="C54" s="589"/>
      <c r="D54" s="587"/>
      <c r="E54" s="587"/>
      <c r="F54" s="587"/>
      <c r="G54" s="587"/>
      <c r="H54" s="586"/>
      <c r="I54" s="607"/>
    </row>
    <row r="55" spans="1:9" ht="10.050000000000001" customHeight="1" x14ac:dyDescent="0.25">
      <c r="A55" s="635"/>
      <c r="B55" s="587"/>
      <c r="C55" s="589"/>
      <c r="D55" s="587"/>
      <c r="E55" s="587"/>
      <c r="F55" s="587"/>
      <c r="G55" s="587"/>
      <c r="H55" s="586"/>
      <c r="I55" s="607"/>
    </row>
    <row r="56" spans="1:9" ht="10.050000000000001" customHeight="1" x14ac:dyDescent="0.25">
      <c r="A56" s="635"/>
      <c r="B56" s="587"/>
      <c r="C56" s="589"/>
      <c r="D56" s="587"/>
      <c r="E56" s="587"/>
      <c r="F56" s="587"/>
      <c r="G56" s="587"/>
      <c r="H56" s="586"/>
      <c r="I56" s="607"/>
    </row>
    <row r="57" spans="1:9" ht="10.050000000000001" customHeight="1" x14ac:dyDescent="0.25">
      <c r="A57" s="635"/>
      <c r="B57" s="587"/>
      <c r="C57" s="589"/>
      <c r="D57" s="587"/>
      <c r="E57" s="587"/>
      <c r="F57" s="587"/>
      <c r="G57" s="587"/>
      <c r="H57" s="586"/>
      <c r="I57" s="607"/>
    </row>
    <row r="58" spans="1:9" ht="10.050000000000001" customHeight="1" x14ac:dyDescent="0.25">
      <c r="A58" s="635"/>
      <c r="B58" s="587"/>
      <c r="C58" s="589"/>
      <c r="D58" s="587"/>
      <c r="E58" s="587"/>
      <c r="F58" s="587"/>
      <c r="G58" s="587"/>
      <c r="H58" s="586"/>
      <c r="I58" s="607"/>
    </row>
    <row r="59" spans="1:9" ht="10.050000000000001" customHeight="1" x14ac:dyDescent="0.25">
      <c r="A59" s="635"/>
      <c r="B59" s="587"/>
      <c r="C59" s="589"/>
      <c r="D59" s="587"/>
      <c r="E59" s="587"/>
      <c r="F59" s="587"/>
      <c r="G59" s="587"/>
      <c r="H59" s="586"/>
      <c r="I59" s="607"/>
    </row>
    <row r="60" spans="1:9" ht="10.050000000000001" customHeight="1" x14ac:dyDescent="0.25">
      <c r="A60" s="635"/>
      <c r="B60" s="587"/>
      <c r="C60" s="589"/>
      <c r="D60" s="587"/>
      <c r="E60" s="587"/>
      <c r="F60" s="587"/>
      <c r="G60" s="587"/>
      <c r="H60" s="586"/>
      <c r="I60" s="607"/>
    </row>
    <row r="61" spans="1:9" ht="10.050000000000001" customHeight="1" x14ac:dyDescent="0.25">
      <c r="A61" s="635"/>
      <c r="B61" s="587"/>
      <c r="C61" s="589"/>
      <c r="D61" s="587"/>
      <c r="E61" s="587"/>
      <c r="F61" s="587"/>
      <c r="G61" s="587"/>
      <c r="H61" s="586"/>
      <c r="I61" s="607"/>
    </row>
    <row r="62" spans="1:9" ht="10.050000000000001" customHeight="1" x14ac:dyDescent="0.25">
      <c r="A62" s="635"/>
      <c r="B62" s="587"/>
      <c r="C62" s="589"/>
      <c r="D62" s="587"/>
      <c r="E62" s="587"/>
      <c r="F62" s="587"/>
      <c r="G62" s="587"/>
      <c r="H62" s="586"/>
      <c r="I62" s="607"/>
    </row>
    <row r="63" spans="1:9" ht="11.7" customHeight="1" x14ac:dyDescent="0.25">
      <c r="A63" s="650"/>
      <c r="B63" s="520"/>
      <c r="C63" s="29"/>
      <c r="D63" s="520"/>
      <c r="E63" s="520"/>
      <c r="F63" s="520"/>
      <c r="G63" s="520"/>
      <c r="H63" s="651"/>
      <c r="I63" s="607"/>
    </row>
    <row r="64" spans="1:9" ht="12.45" customHeight="1" x14ac:dyDescent="0.25">
      <c r="A64" s="719"/>
      <c r="B64" s="709"/>
      <c r="C64" s="709"/>
      <c r="D64" s="709"/>
      <c r="E64" s="709"/>
      <c r="F64" s="1180" t="s">
        <v>400</v>
      </c>
      <c r="G64" s="1180"/>
      <c r="H64" s="1149"/>
      <c r="I64" s="584"/>
    </row>
    <row r="65" spans="1:8" x14ac:dyDescent="0.25">
      <c r="A65" s="607"/>
      <c r="B65" s="607"/>
      <c r="C65" s="607"/>
      <c r="D65" s="607"/>
      <c r="E65" s="607"/>
      <c r="F65" s="607"/>
      <c r="G65" s="607"/>
      <c r="H65" s="607"/>
    </row>
  </sheetData>
  <mergeCells count="16">
    <mergeCell ref="F64:H64"/>
    <mergeCell ref="B8:H8"/>
    <mergeCell ref="F1:H1"/>
    <mergeCell ref="B16:H16"/>
    <mergeCell ref="B15:H15"/>
    <mergeCell ref="B13:H13"/>
    <mergeCell ref="A12:H12"/>
    <mergeCell ref="A11:H11"/>
    <mergeCell ref="A10:H10"/>
    <mergeCell ref="A9:H9"/>
    <mergeCell ref="A14:H14"/>
    <mergeCell ref="A2:H2"/>
    <mergeCell ref="A3:H3"/>
    <mergeCell ref="A7:H7"/>
    <mergeCell ref="B5:H5"/>
    <mergeCell ref="B6:H6"/>
  </mergeCells>
  <pageMargins left="0.75" right="0.75" top="1" bottom="1" header="0.5" footer="0.5"/>
  <pageSetup scale="7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M67"/>
  <sheetViews>
    <sheetView showRuler="0" view="pageBreakPreview" zoomScale="85" zoomScaleNormal="100" zoomScaleSheetLayoutView="85" workbookViewId="0">
      <selection activeCell="C17" sqref="C17:K17"/>
    </sheetView>
  </sheetViews>
  <sheetFormatPr defaultColWidth="13.33203125" defaultRowHeight="13.2" x14ac:dyDescent="0.25"/>
  <cols>
    <col min="1" max="1" width="2.33203125" customWidth="1"/>
    <col min="2" max="2" width="3.6640625" customWidth="1"/>
    <col min="3" max="3" width="5.6640625" customWidth="1"/>
    <col min="4" max="4" width="45.33203125" customWidth="1"/>
    <col min="5" max="10" width="15" customWidth="1"/>
    <col min="11" max="11" width="3.6640625" customWidth="1"/>
    <col min="12" max="12" width="2.6640625" customWidth="1"/>
    <col min="13" max="255" width="8.33203125" customWidth="1"/>
  </cols>
  <sheetData>
    <row r="1" spans="1:13" ht="12.45" customHeight="1" x14ac:dyDescent="0.25">
      <c r="A1" s="1291" t="s">
        <v>1426</v>
      </c>
      <c r="B1" s="1300" t="s">
        <v>1655</v>
      </c>
      <c r="C1" s="1301"/>
      <c r="D1" s="1301"/>
      <c r="E1" s="1301"/>
      <c r="F1" s="1301"/>
      <c r="G1" s="1301"/>
      <c r="H1" s="1301"/>
      <c r="I1" s="1301"/>
      <c r="J1" s="1301"/>
      <c r="K1" s="1302"/>
      <c r="L1" s="1303" t="s">
        <v>1656</v>
      </c>
      <c r="M1" s="584"/>
    </row>
    <row r="2" spans="1:13" ht="12.45" customHeight="1" x14ac:dyDescent="0.25">
      <c r="A2" s="1292"/>
      <c r="B2" s="1221" t="s">
        <v>301</v>
      </c>
      <c r="C2" s="1134"/>
      <c r="D2" s="1134"/>
      <c r="E2" s="1134"/>
      <c r="F2" s="1134"/>
      <c r="G2" s="1134"/>
      <c r="H2" s="1134"/>
      <c r="I2" s="1134"/>
      <c r="J2" s="1134"/>
      <c r="K2" s="1134"/>
      <c r="L2" s="1287"/>
      <c r="M2" s="720"/>
    </row>
    <row r="3" spans="1:13" ht="10.050000000000001" customHeight="1" x14ac:dyDescent="0.25">
      <c r="A3" s="1292"/>
      <c r="B3" s="526"/>
      <c r="C3" s="610"/>
      <c r="D3" s="610"/>
      <c r="E3" s="610"/>
      <c r="F3" s="610"/>
      <c r="G3" s="610"/>
      <c r="H3" s="610"/>
      <c r="I3" s="610"/>
      <c r="J3" s="610"/>
      <c r="K3" s="540"/>
      <c r="L3" s="1287"/>
      <c r="M3" s="720"/>
    </row>
    <row r="4" spans="1:13" ht="10.050000000000001" customHeight="1" x14ac:dyDescent="0.25">
      <c r="A4" s="1292"/>
      <c r="B4" s="526"/>
      <c r="C4" s="610"/>
      <c r="D4" s="610"/>
      <c r="E4" s="610"/>
      <c r="F4" s="610"/>
      <c r="G4" s="610"/>
      <c r="H4" s="610"/>
      <c r="I4" s="610"/>
      <c r="J4" s="610"/>
      <c r="K4" s="540"/>
      <c r="L4" s="1287"/>
      <c r="M4" s="720"/>
    </row>
    <row r="5" spans="1:13" ht="10.050000000000001" customHeight="1" x14ac:dyDescent="0.25">
      <c r="A5" s="1292"/>
      <c r="B5" s="526"/>
      <c r="C5" s="610"/>
      <c r="D5" s="610"/>
      <c r="E5" s="610"/>
      <c r="F5" s="610"/>
      <c r="G5" s="610"/>
      <c r="H5" s="610"/>
      <c r="I5" s="610"/>
      <c r="J5" s="610"/>
      <c r="K5" s="540"/>
      <c r="L5" s="1287"/>
      <c r="M5" s="720"/>
    </row>
    <row r="6" spans="1:13" ht="10.050000000000001" customHeight="1" x14ac:dyDescent="0.25">
      <c r="A6" s="1292"/>
      <c r="B6" s="530"/>
      <c r="C6" s="584"/>
      <c r="D6" s="584"/>
      <c r="E6" s="584"/>
      <c r="F6" s="584"/>
      <c r="G6" s="584"/>
      <c r="H6" s="584"/>
      <c r="I6" s="584"/>
      <c r="J6" s="584"/>
      <c r="K6" s="22"/>
      <c r="L6" s="1287"/>
      <c r="M6" s="720"/>
    </row>
    <row r="7" spans="1:13" ht="12.45" customHeight="1" x14ac:dyDescent="0.25">
      <c r="A7" s="1292"/>
      <c r="B7" s="152">
        <v>1</v>
      </c>
      <c r="C7" s="1205" t="s">
        <v>1637</v>
      </c>
      <c r="D7" s="1134"/>
      <c r="E7" s="1134"/>
      <c r="F7" s="1134"/>
      <c r="G7" s="1134"/>
      <c r="H7" s="1134"/>
      <c r="I7" s="1134"/>
      <c r="J7" s="1134"/>
      <c r="K7" s="1134"/>
      <c r="L7" s="1287"/>
      <c r="M7" s="720"/>
    </row>
    <row r="8" spans="1:13" ht="12.45" customHeight="1" x14ac:dyDescent="0.25">
      <c r="A8" s="1292"/>
      <c r="B8" s="152">
        <v>2</v>
      </c>
      <c r="C8" s="1205" t="s">
        <v>1657</v>
      </c>
      <c r="D8" s="1134"/>
      <c r="E8" s="1134"/>
      <c r="F8" s="1134"/>
      <c r="G8" s="1134"/>
      <c r="H8" s="1134"/>
      <c r="I8" s="1134"/>
      <c r="J8" s="1134"/>
      <c r="K8" s="1134"/>
      <c r="L8" s="1287"/>
      <c r="M8" s="720"/>
    </row>
    <row r="9" spans="1:13" ht="12.45" customHeight="1" x14ac:dyDescent="0.25">
      <c r="A9" s="1292"/>
      <c r="B9" s="530"/>
      <c r="C9" s="1205" t="s">
        <v>1658</v>
      </c>
      <c r="D9" s="1134"/>
      <c r="E9" s="1134"/>
      <c r="F9" s="1134"/>
      <c r="G9" s="1134"/>
      <c r="H9" s="1134"/>
      <c r="I9" s="1134"/>
      <c r="J9" s="1134"/>
      <c r="K9" s="1134"/>
      <c r="L9" s="1287"/>
      <c r="M9" s="720"/>
    </row>
    <row r="10" spans="1:13" ht="12.45" customHeight="1" x14ac:dyDescent="0.25">
      <c r="A10" s="1292"/>
      <c r="B10" s="152">
        <v>3</v>
      </c>
      <c r="C10" s="1205" t="s">
        <v>1659</v>
      </c>
      <c r="D10" s="1134"/>
      <c r="E10" s="1134"/>
      <c r="F10" s="1134"/>
      <c r="G10" s="1134"/>
      <c r="H10" s="1134"/>
      <c r="I10" s="1134"/>
      <c r="J10" s="1134"/>
      <c r="K10" s="1134"/>
      <c r="L10" s="1287"/>
      <c r="M10" s="720"/>
    </row>
    <row r="11" spans="1:13" ht="12.45" customHeight="1" x14ac:dyDescent="0.25">
      <c r="A11" s="1292"/>
      <c r="B11" s="530"/>
      <c r="C11" s="1205" t="s">
        <v>1660</v>
      </c>
      <c r="D11" s="1134"/>
      <c r="E11" s="1134"/>
      <c r="F11" s="1134"/>
      <c r="G11" s="1134"/>
      <c r="H11" s="1134"/>
      <c r="I11" s="1134"/>
      <c r="J11" s="1134"/>
      <c r="K11" s="1134"/>
      <c r="L11" s="1287"/>
      <c r="M11" s="720"/>
    </row>
    <row r="12" spans="1:13" ht="12.45" customHeight="1" x14ac:dyDescent="0.25">
      <c r="A12" s="1292"/>
      <c r="B12" s="530"/>
      <c r="C12" s="1205" t="s">
        <v>1661</v>
      </c>
      <c r="D12" s="1134"/>
      <c r="E12" s="1134"/>
      <c r="F12" s="1134"/>
      <c r="G12" s="1134"/>
      <c r="H12" s="1134"/>
      <c r="I12" s="1134"/>
      <c r="J12" s="1134"/>
      <c r="K12" s="1134"/>
      <c r="L12" s="1287"/>
      <c r="M12" s="720"/>
    </row>
    <row r="13" spans="1:13" ht="12.45" customHeight="1" x14ac:dyDescent="0.25">
      <c r="A13" s="1292"/>
      <c r="B13" s="530"/>
      <c r="C13" s="1205" t="s">
        <v>1662</v>
      </c>
      <c r="D13" s="1134"/>
      <c r="E13" s="1134"/>
      <c r="F13" s="1134"/>
      <c r="G13" s="1134"/>
      <c r="H13" s="1134"/>
      <c r="I13" s="1134"/>
      <c r="J13" s="1134"/>
      <c r="K13" s="1134"/>
      <c r="L13" s="1287"/>
      <c r="M13" s="720"/>
    </row>
    <row r="14" spans="1:13" ht="12.45" customHeight="1" x14ac:dyDescent="0.25">
      <c r="A14" s="1292"/>
      <c r="B14" s="152">
        <v>4</v>
      </c>
      <c r="C14" s="1205" t="s">
        <v>1663</v>
      </c>
      <c r="D14" s="1134"/>
      <c r="E14" s="1134"/>
      <c r="F14" s="1134"/>
      <c r="G14" s="1134"/>
      <c r="H14" s="1134"/>
      <c r="I14" s="1134"/>
      <c r="J14" s="1134"/>
      <c r="K14" s="1134"/>
      <c r="L14" s="1287"/>
      <c r="M14" s="720"/>
    </row>
    <row r="15" spans="1:13" ht="12.45" customHeight="1" x14ac:dyDescent="0.25">
      <c r="A15" s="1292"/>
      <c r="B15" s="152">
        <v>5</v>
      </c>
      <c r="C15" s="1205" t="s">
        <v>1664</v>
      </c>
      <c r="D15" s="1134"/>
      <c r="E15" s="1134"/>
      <c r="F15" s="1134"/>
      <c r="G15" s="1134"/>
      <c r="H15" s="1134"/>
      <c r="I15" s="1134"/>
      <c r="J15" s="1134"/>
      <c r="K15" s="1134"/>
      <c r="L15" s="1287"/>
      <c r="M15" s="720"/>
    </row>
    <row r="16" spans="1:13" ht="12.45" customHeight="1" x14ac:dyDescent="0.25">
      <c r="A16" s="1292"/>
      <c r="B16" s="530"/>
      <c r="C16" s="1205" t="s">
        <v>1665</v>
      </c>
      <c r="D16" s="1134"/>
      <c r="E16" s="1134"/>
      <c r="F16" s="1134"/>
      <c r="G16" s="1134"/>
      <c r="H16" s="1134"/>
      <c r="I16" s="1134"/>
      <c r="J16" s="1134"/>
      <c r="K16" s="1134"/>
      <c r="L16" s="1287"/>
      <c r="M16" s="720"/>
    </row>
    <row r="17" spans="1:13" ht="12.45" customHeight="1" x14ac:dyDescent="0.25">
      <c r="A17" s="1292"/>
      <c r="B17" s="530"/>
      <c r="C17" s="1205" t="s">
        <v>1666</v>
      </c>
      <c r="D17" s="1134"/>
      <c r="E17" s="1134"/>
      <c r="F17" s="1134"/>
      <c r="G17" s="1134"/>
      <c r="H17" s="1134"/>
      <c r="I17" s="1134"/>
      <c r="J17" s="1134"/>
      <c r="K17" s="1134"/>
      <c r="L17" s="1287"/>
      <c r="M17" s="720"/>
    </row>
    <row r="18" spans="1:13" ht="10.050000000000001" customHeight="1" x14ac:dyDescent="0.25">
      <c r="A18" s="1292"/>
      <c r="B18" s="530"/>
      <c r="C18" s="584"/>
      <c r="D18" s="584"/>
      <c r="E18" s="584"/>
      <c r="F18" s="584"/>
      <c r="G18" s="584"/>
      <c r="H18" s="584"/>
      <c r="I18" s="584"/>
      <c r="J18" s="584"/>
      <c r="K18" s="22"/>
      <c r="L18" s="1287"/>
      <c r="M18" s="720"/>
    </row>
    <row r="19" spans="1:13" ht="10.050000000000001" customHeight="1" x14ac:dyDescent="0.25">
      <c r="A19" s="1292"/>
      <c r="B19" s="530"/>
      <c r="C19" s="584"/>
      <c r="D19" s="584"/>
      <c r="E19" s="584"/>
      <c r="F19" s="584"/>
      <c r="G19" s="584"/>
      <c r="H19" s="584"/>
      <c r="I19" s="584"/>
      <c r="J19" s="584"/>
      <c r="K19" s="22"/>
      <c r="L19" s="1287"/>
      <c r="M19" s="720"/>
    </row>
    <row r="20" spans="1:13" ht="10.050000000000001" customHeight="1" x14ac:dyDescent="0.25">
      <c r="A20" s="1292"/>
      <c r="B20" s="530"/>
      <c r="C20" s="584"/>
      <c r="D20" s="584"/>
      <c r="E20" s="584"/>
      <c r="F20" s="584"/>
      <c r="G20" s="584"/>
      <c r="H20" s="584"/>
      <c r="I20" s="584"/>
      <c r="J20" s="584"/>
      <c r="K20" s="22"/>
      <c r="L20" s="1287"/>
      <c r="M20" s="720"/>
    </row>
    <row r="21" spans="1:13" ht="10.050000000000001" customHeight="1" x14ac:dyDescent="0.25">
      <c r="A21" s="1292"/>
      <c r="B21" s="530"/>
      <c r="C21" s="584"/>
      <c r="D21" s="584"/>
      <c r="E21" s="584"/>
      <c r="F21" s="584"/>
      <c r="G21" s="584"/>
      <c r="H21" s="584"/>
      <c r="I21" s="584"/>
      <c r="J21" s="584"/>
      <c r="K21" s="22"/>
      <c r="L21" s="1287"/>
      <c r="M21" s="720"/>
    </row>
    <row r="22" spans="1:13" ht="10.8" customHeight="1" x14ac:dyDescent="0.25">
      <c r="A22" s="1292"/>
      <c r="B22" s="532"/>
      <c r="C22" s="562"/>
      <c r="D22" s="562"/>
      <c r="E22" s="562"/>
      <c r="F22" s="562"/>
      <c r="G22" s="562"/>
      <c r="H22" s="562"/>
      <c r="I22" s="562"/>
      <c r="J22" s="562"/>
      <c r="K22" s="23"/>
      <c r="L22" s="1287"/>
      <c r="M22" s="720"/>
    </row>
    <row r="23" spans="1:13" ht="12.45" customHeight="1" x14ac:dyDescent="0.25">
      <c r="A23" s="1292"/>
      <c r="B23" s="82"/>
      <c r="C23" s="82"/>
      <c r="D23" s="82"/>
      <c r="E23" s="1210" t="s">
        <v>1667</v>
      </c>
      <c r="F23" s="1188"/>
      <c r="G23" s="1208"/>
      <c r="H23" s="1210" t="s">
        <v>1668</v>
      </c>
      <c r="I23" s="1188"/>
      <c r="J23" s="1208"/>
      <c r="K23" s="82"/>
      <c r="L23" s="1287"/>
      <c r="M23" s="720"/>
    </row>
    <row r="24" spans="1:13" ht="12.45" customHeight="1" x14ac:dyDescent="0.25">
      <c r="A24" s="1292"/>
      <c r="B24" s="83"/>
      <c r="C24" s="83"/>
      <c r="D24" s="83"/>
      <c r="E24" s="1246" t="s">
        <v>1669</v>
      </c>
      <c r="F24" s="1134"/>
      <c r="G24" s="1134"/>
      <c r="H24" s="1246" t="s">
        <v>1669</v>
      </c>
      <c r="I24" s="1134"/>
      <c r="J24" s="1134"/>
      <c r="K24" s="83"/>
      <c r="L24" s="1287"/>
      <c r="M24" s="720"/>
    </row>
    <row r="25" spans="1:13" ht="12.45" customHeight="1" x14ac:dyDescent="0.25">
      <c r="A25" s="1292"/>
      <c r="B25" s="40" t="s">
        <v>224</v>
      </c>
      <c r="C25" s="40" t="s">
        <v>302</v>
      </c>
      <c r="D25" s="40" t="s">
        <v>1670</v>
      </c>
      <c r="E25" s="36" t="s">
        <v>1671</v>
      </c>
      <c r="F25" s="36" t="s">
        <v>1672</v>
      </c>
      <c r="G25" s="36" t="s">
        <v>1673</v>
      </c>
      <c r="H25" s="36" t="s">
        <v>1671</v>
      </c>
      <c r="I25" s="36" t="s">
        <v>1672</v>
      </c>
      <c r="J25" s="36" t="s">
        <v>1673</v>
      </c>
      <c r="K25" s="40" t="s">
        <v>224</v>
      </c>
      <c r="L25" s="827"/>
      <c r="M25" s="742"/>
    </row>
    <row r="26" spans="1:13" ht="12.45" customHeight="1" x14ac:dyDescent="0.25">
      <c r="A26" s="1292"/>
      <c r="B26" s="40" t="s">
        <v>229</v>
      </c>
      <c r="C26" s="40" t="s">
        <v>306</v>
      </c>
      <c r="D26" s="40"/>
      <c r="E26" s="40" t="s">
        <v>1674</v>
      </c>
      <c r="F26" s="40"/>
      <c r="G26" s="40"/>
      <c r="H26" s="40" t="s">
        <v>1674</v>
      </c>
      <c r="I26" s="40"/>
      <c r="J26" s="40"/>
      <c r="K26" s="40" t="s">
        <v>229</v>
      </c>
      <c r="L26" s="827"/>
      <c r="M26" s="742"/>
    </row>
    <row r="27" spans="1:13" ht="12.45" customHeight="1" x14ac:dyDescent="0.25">
      <c r="A27" s="1292"/>
      <c r="B27" s="91"/>
      <c r="C27" s="91"/>
      <c r="D27" s="45" t="s">
        <v>234</v>
      </c>
      <c r="E27" s="103" t="s">
        <v>235</v>
      </c>
      <c r="F27" s="103" t="s">
        <v>236</v>
      </c>
      <c r="G27" s="103" t="s">
        <v>237</v>
      </c>
      <c r="H27" s="103" t="s">
        <v>238</v>
      </c>
      <c r="I27" s="103" t="s">
        <v>239</v>
      </c>
      <c r="J27" s="103" t="s">
        <v>921</v>
      </c>
      <c r="K27" s="91"/>
      <c r="L27" s="827"/>
      <c r="M27" s="720"/>
    </row>
    <row r="28" spans="1:13" ht="12.45" customHeight="1" x14ac:dyDescent="0.25">
      <c r="A28" s="1292"/>
      <c r="B28" s="82"/>
      <c r="C28" s="82"/>
      <c r="D28" s="37" t="s">
        <v>1675</v>
      </c>
      <c r="E28" s="105"/>
      <c r="F28" s="116"/>
      <c r="G28" s="116"/>
      <c r="H28" s="116"/>
      <c r="I28" s="116"/>
      <c r="J28" s="106"/>
      <c r="K28" s="54"/>
      <c r="L28" s="827"/>
      <c r="M28" s="720"/>
    </row>
    <row r="29" spans="1:13" ht="12.45" customHeight="1" x14ac:dyDescent="0.25">
      <c r="A29" s="1292"/>
      <c r="B29" s="84">
        <v>1</v>
      </c>
      <c r="C29" s="91"/>
      <c r="D29" s="109" t="s">
        <v>1676</v>
      </c>
      <c r="E29" s="86"/>
      <c r="F29" s="91"/>
      <c r="G29" s="45"/>
      <c r="H29" s="91"/>
      <c r="I29" s="91"/>
      <c r="J29" s="109"/>
      <c r="K29" s="62">
        <v>1</v>
      </c>
      <c r="L29" s="827"/>
      <c r="M29" s="720"/>
    </row>
    <row r="30" spans="1:13" ht="12.45" customHeight="1" x14ac:dyDescent="0.25">
      <c r="A30" s="1292"/>
      <c r="B30" s="76">
        <v>2</v>
      </c>
      <c r="C30" s="92"/>
      <c r="D30" s="74" t="s">
        <v>1677</v>
      </c>
      <c r="E30" s="78"/>
      <c r="F30" s="92"/>
      <c r="G30" s="159">
        <v>2</v>
      </c>
      <c r="H30" s="159">
        <v>50158</v>
      </c>
      <c r="I30" s="159">
        <v>1513</v>
      </c>
      <c r="J30" s="178">
        <v>5915</v>
      </c>
      <c r="K30" s="68">
        <v>2</v>
      </c>
      <c r="L30" s="827"/>
      <c r="M30" s="720"/>
    </row>
    <row r="31" spans="1:13" ht="12.45" customHeight="1" x14ac:dyDescent="0.25">
      <c r="A31" s="1292"/>
      <c r="B31" s="76">
        <v>3</v>
      </c>
      <c r="C31" s="92"/>
      <c r="D31" s="74" t="s">
        <v>1678</v>
      </c>
      <c r="E31" s="78"/>
      <c r="F31" s="159">
        <v>1030</v>
      </c>
      <c r="G31" s="159">
        <v>4215</v>
      </c>
      <c r="H31" s="159">
        <v>105</v>
      </c>
      <c r="I31" s="159">
        <v>8830</v>
      </c>
      <c r="J31" s="178">
        <v>38800</v>
      </c>
      <c r="K31" s="68">
        <v>3</v>
      </c>
      <c r="L31" s="827"/>
      <c r="M31" s="720"/>
    </row>
    <row r="32" spans="1:13" ht="12.45" customHeight="1" x14ac:dyDescent="0.25">
      <c r="A32" s="1292"/>
      <c r="B32" s="76">
        <v>4</v>
      </c>
      <c r="C32" s="92"/>
      <c r="D32" s="74" t="s">
        <v>1679</v>
      </c>
      <c r="E32" s="78"/>
      <c r="F32" s="159">
        <v>989</v>
      </c>
      <c r="G32" s="159">
        <v>3939</v>
      </c>
      <c r="H32" s="159">
        <v>951</v>
      </c>
      <c r="I32" s="159">
        <v>709</v>
      </c>
      <c r="J32" s="178">
        <v>2048</v>
      </c>
      <c r="K32" s="68">
        <v>4</v>
      </c>
      <c r="L32" s="827"/>
      <c r="M32" s="720"/>
    </row>
    <row r="33" spans="1:13" ht="12.45" customHeight="1" x14ac:dyDescent="0.25">
      <c r="A33" s="1292"/>
      <c r="B33" s="76">
        <v>5</v>
      </c>
      <c r="C33" s="92"/>
      <c r="D33" s="74" t="s">
        <v>1680</v>
      </c>
      <c r="E33" s="78"/>
      <c r="F33" s="159">
        <v>3171</v>
      </c>
      <c r="G33" s="159">
        <v>9394</v>
      </c>
      <c r="H33" s="159">
        <v>13</v>
      </c>
      <c r="I33" s="159">
        <v>1624</v>
      </c>
      <c r="J33" s="178">
        <v>4963</v>
      </c>
      <c r="K33" s="68">
        <v>5</v>
      </c>
      <c r="L33" s="827"/>
      <c r="M33" s="720"/>
    </row>
    <row r="34" spans="1:13" ht="12.45" customHeight="1" x14ac:dyDescent="0.25">
      <c r="A34" s="1292"/>
      <c r="B34" s="76">
        <v>6</v>
      </c>
      <c r="C34" s="92"/>
      <c r="D34" s="74" t="s">
        <v>1681</v>
      </c>
      <c r="E34" s="78"/>
      <c r="F34" s="159">
        <v>1435</v>
      </c>
      <c r="G34" s="159">
        <v>4424</v>
      </c>
      <c r="H34" s="159">
        <v>5089</v>
      </c>
      <c r="I34" s="159">
        <v>2184</v>
      </c>
      <c r="J34" s="178">
        <v>6582</v>
      </c>
      <c r="K34" s="68">
        <v>6</v>
      </c>
      <c r="L34" s="827"/>
      <c r="M34" s="720"/>
    </row>
    <row r="35" spans="1:13" ht="12.45" customHeight="1" x14ac:dyDescent="0.25">
      <c r="A35" s="1292"/>
      <c r="B35" s="76">
        <v>7</v>
      </c>
      <c r="C35" s="92"/>
      <c r="D35" s="74" t="s">
        <v>1682</v>
      </c>
      <c r="E35" s="78"/>
      <c r="F35" s="159">
        <v>159</v>
      </c>
      <c r="G35" s="159">
        <v>572</v>
      </c>
      <c r="H35" s="159">
        <v>1</v>
      </c>
      <c r="I35" s="159">
        <v>80</v>
      </c>
      <c r="J35" s="178">
        <v>218</v>
      </c>
      <c r="K35" s="68">
        <v>7</v>
      </c>
      <c r="L35" s="827"/>
      <c r="M35" s="720"/>
    </row>
    <row r="36" spans="1:13" ht="12.45" customHeight="1" x14ac:dyDescent="0.25">
      <c r="A36" s="1292"/>
      <c r="B36" s="76">
        <v>8</v>
      </c>
      <c r="C36" s="92"/>
      <c r="D36" s="74" t="s">
        <v>1683</v>
      </c>
      <c r="E36" s="78"/>
      <c r="F36" s="159">
        <v>88</v>
      </c>
      <c r="G36" s="159">
        <v>416</v>
      </c>
      <c r="H36" s="159">
        <v>1</v>
      </c>
      <c r="I36" s="159">
        <v>84</v>
      </c>
      <c r="J36" s="178">
        <v>449</v>
      </c>
      <c r="K36" s="68">
        <v>8</v>
      </c>
      <c r="L36" s="827"/>
      <c r="M36" s="720"/>
    </row>
    <row r="37" spans="1:13" ht="12.45" customHeight="1" x14ac:dyDescent="0.25">
      <c r="A37" s="1292"/>
      <c r="B37" s="76">
        <v>9</v>
      </c>
      <c r="C37" s="92"/>
      <c r="D37" s="74" t="s">
        <v>1684</v>
      </c>
      <c r="E37" s="78"/>
      <c r="F37" s="92"/>
      <c r="G37" s="225"/>
      <c r="H37" s="159">
        <v>6</v>
      </c>
      <c r="I37" s="159">
        <v>454</v>
      </c>
      <c r="J37" s="178">
        <v>2167</v>
      </c>
      <c r="K37" s="68">
        <v>9</v>
      </c>
      <c r="L37" s="827"/>
      <c r="M37" s="720"/>
    </row>
    <row r="38" spans="1:13" ht="12.45" customHeight="1" x14ac:dyDescent="0.25">
      <c r="A38" s="1292"/>
      <c r="B38" s="76">
        <v>10</v>
      </c>
      <c r="C38" s="92"/>
      <c r="D38" s="74" t="s">
        <v>1685</v>
      </c>
      <c r="E38" s="78"/>
      <c r="F38" s="92"/>
      <c r="G38" s="225"/>
      <c r="H38" s="92"/>
      <c r="I38" s="159">
        <v>61</v>
      </c>
      <c r="J38" s="178">
        <v>110</v>
      </c>
      <c r="K38" s="68">
        <v>10</v>
      </c>
      <c r="L38" s="827"/>
      <c r="M38" s="720"/>
    </row>
    <row r="39" spans="1:13" ht="12.45" customHeight="1" x14ac:dyDescent="0.25">
      <c r="A39" s="1292"/>
      <c r="B39" s="76">
        <v>11</v>
      </c>
      <c r="C39" s="92"/>
      <c r="D39" s="74" t="s">
        <v>1686</v>
      </c>
      <c r="E39" s="78"/>
      <c r="F39" s="92"/>
      <c r="G39" s="159">
        <v>21725</v>
      </c>
      <c r="H39" s="159">
        <v>115446</v>
      </c>
      <c r="I39" s="159">
        <v>10917</v>
      </c>
      <c r="J39" s="178">
        <v>38081</v>
      </c>
      <c r="K39" s="68">
        <v>11</v>
      </c>
      <c r="L39" s="827"/>
      <c r="M39" s="720"/>
    </row>
    <row r="40" spans="1:13" ht="12.45" customHeight="1" x14ac:dyDescent="0.25">
      <c r="A40" s="1292"/>
      <c r="B40" s="76">
        <v>12</v>
      </c>
      <c r="C40" s="92"/>
      <c r="D40" s="74" t="s">
        <v>1687</v>
      </c>
      <c r="E40" s="78"/>
      <c r="F40" s="159">
        <v>70</v>
      </c>
      <c r="G40" s="159">
        <v>45178</v>
      </c>
      <c r="H40" s="159">
        <v>79542</v>
      </c>
      <c r="I40" s="159">
        <v>2174</v>
      </c>
      <c r="J40" s="178">
        <v>39284</v>
      </c>
      <c r="K40" s="68">
        <v>12</v>
      </c>
      <c r="L40" s="827"/>
      <c r="M40" s="720"/>
    </row>
    <row r="41" spans="1:13" ht="12.45" customHeight="1" x14ac:dyDescent="0.25">
      <c r="A41" s="1292"/>
      <c r="B41" s="76">
        <v>13</v>
      </c>
      <c r="C41" s="92"/>
      <c r="D41" s="74" t="s">
        <v>1688</v>
      </c>
      <c r="E41" s="78"/>
      <c r="F41" s="92"/>
      <c r="G41" s="225"/>
      <c r="H41" s="159">
        <v>129</v>
      </c>
      <c r="I41" s="159">
        <v>12</v>
      </c>
      <c r="J41" s="178">
        <v>48</v>
      </c>
      <c r="K41" s="68">
        <v>13</v>
      </c>
      <c r="L41" s="827"/>
      <c r="M41" s="720"/>
    </row>
    <row r="42" spans="1:13" ht="12.45" customHeight="1" x14ac:dyDescent="0.25">
      <c r="A42" s="1292"/>
      <c r="B42" s="76">
        <v>14</v>
      </c>
      <c r="C42" s="92"/>
      <c r="D42" s="74" t="s">
        <v>1689</v>
      </c>
      <c r="E42" s="78"/>
      <c r="F42" s="159">
        <v>219</v>
      </c>
      <c r="G42" s="159">
        <v>928</v>
      </c>
      <c r="H42" s="159">
        <v>16719</v>
      </c>
      <c r="I42" s="159">
        <v>1715</v>
      </c>
      <c r="J42" s="178">
        <v>5978</v>
      </c>
      <c r="K42" s="68">
        <v>14</v>
      </c>
      <c r="L42" s="827"/>
      <c r="M42" s="720"/>
    </row>
    <row r="43" spans="1:13" ht="12.45" customHeight="1" x14ac:dyDescent="0.25">
      <c r="A43" s="1292"/>
      <c r="B43" s="76">
        <v>15</v>
      </c>
      <c r="C43" s="92"/>
      <c r="D43" s="74" t="s">
        <v>1690</v>
      </c>
      <c r="E43" s="78"/>
      <c r="F43" s="92"/>
      <c r="G43" s="225"/>
      <c r="H43" s="159">
        <v>2849</v>
      </c>
      <c r="I43" s="92"/>
      <c r="J43" s="74"/>
      <c r="K43" s="68">
        <v>15</v>
      </c>
      <c r="L43" s="827"/>
      <c r="M43" s="720"/>
    </row>
    <row r="44" spans="1:13" ht="12.45" customHeight="1" x14ac:dyDescent="0.25">
      <c r="A44" s="1292"/>
      <c r="B44" s="76">
        <v>16</v>
      </c>
      <c r="C44" s="92"/>
      <c r="D44" s="74" t="s">
        <v>1691</v>
      </c>
      <c r="E44" s="78"/>
      <c r="F44" s="92"/>
      <c r="G44" s="225"/>
      <c r="H44" s="159">
        <v>4820</v>
      </c>
      <c r="I44" s="92"/>
      <c r="J44" s="74"/>
      <c r="K44" s="68">
        <v>16</v>
      </c>
      <c r="L44" s="827"/>
      <c r="M44" s="720"/>
    </row>
    <row r="45" spans="1:13" ht="12.45" customHeight="1" x14ac:dyDescent="0.25">
      <c r="A45" s="1292"/>
      <c r="B45" s="76">
        <v>17</v>
      </c>
      <c r="C45" s="92"/>
      <c r="D45" s="74" t="s">
        <v>1692</v>
      </c>
      <c r="E45" s="78"/>
      <c r="F45" s="92"/>
      <c r="G45" s="159">
        <v>9782</v>
      </c>
      <c r="H45" s="92"/>
      <c r="I45" s="159">
        <v>12</v>
      </c>
      <c r="J45" s="178">
        <v>47</v>
      </c>
      <c r="K45" s="68">
        <v>17</v>
      </c>
      <c r="L45" s="827"/>
      <c r="M45" s="720"/>
    </row>
    <row r="46" spans="1:13" ht="12.45" customHeight="1" x14ac:dyDescent="0.25">
      <c r="A46" s="1292"/>
      <c r="B46" s="76">
        <v>18</v>
      </c>
      <c r="C46" s="92"/>
      <c r="D46" s="74" t="s">
        <v>1693</v>
      </c>
      <c r="E46" s="78"/>
      <c r="F46" s="92"/>
      <c r="G46" s="159">
        <v>75987</v>
      </c>
      <c r="H46" s="92"/>
      <c r="I46" s="92"/>
      <c r="J46" s="178">
        <v>86348</v>
      </c>
      <c r="K46" s="68">
        <v>18</v>
      </c>
      <c r="L46" s="827"/>
      <c r="M46" s="720"/>
    </row>
    <row r="47" spans="1:13" ht="12.45" customHeight="1" x14ac:dyDescent="0.25">
      <c r="A47" s="1292"/>
      <c r="B47" s="76">
        <v>19</v>
      </c>
      <c r="C47" s="92"/>
      <c r="D47" s="74" t="s">
        <v>1694</v>
      </c>
      <c r="E47" s="146">
        <v>0</v>
      </c>
      <c r="F47" s="159">
        <v>7161</v>
      </c>
      <c r="G47" s="159">
        <v>176562</v>
      </c>
      <c r="H47" s="159">
        <v>275829</v>
      </c>
      <c r="I47" s="159">
        <v>30369</v>
      </c>
      <c r="J47" s="178">
        <v>231038</v>
      </c>
      <c r="K47" s="68">
        <v>19</v>
      </c>
      <c r="L47" s="827"/>
      <c r="M47" s="720"/>
    </row>
    <row r="48" spans="1:13" ht="12.45" customHeight="1" x14ac:dyDescent="0.25">
      <c r="A48" s="1292"/>
      <c r="B48" s="82"/>
      <c r="C48" s="82"/>
      <c r="D48" s="37" t="s">
        <v>1695</v>
      </c>
      <c r="E48" s="54"/>
      <c r="F48" s="82"/>
      <c r="G48" s="82"/>
      <c r="H48" s="82"/>
      <c r="I48" s="82"/>
      <c r="J48" s="52"/>
      <c r="K48" s="54"/>
      <c r="L48" s="827"/>
      <c r="M48" s="720"/>
    </row>
    <row r="49" spans="1:13" ht="12.45" customHeight="1" x14ac:dyDescent="0.25">
      <c r="A49" s="1292"/>
      <c r="B49" s="84">
        <v>20</v>
      </c>
      <c r="C49" s="91"/>
      <c r="D49" s="109" t="s">
        <v>1696</v>
      </c>
      <c r="E49" s="86"/>
      <c r="F49" s="91"/>
      <c r="G49" s="91"/>
      <c r="H49" s="91"/>
      <c r="I49" s="91"/>
      <c r="J49" s="109"/>
      <c r="K49" s="62">
        <v>20</v>
      </c>
      <c r="L49" s="827"/>
      <c r="M49" s="720"/>
    </row>
    <row r="50" spans="1:13" ht="12.45" customHeight="1" x14ac:dyDescent="0.25">
      <c r="A50" s="1292"/>
      <c r="B50" s="76">
        <v>21</v>
      </c>
      <c r="C50" s="92"/>
      <c r="D50" s="74" t="s">
        <v>1697</v>
      </c>
      <c r="E50" s="78"/>
      <c r="F50" s="159">
        <v>0</v>
      </c>
      <c r="G50" s="159">
        <v>0</v>
      </c>
      <c r="H50" s="159">
        <v>0</v>
      </c>
      <c r="I50" s="92"/>
      <c r="J50" s="178">
        <v>0</v>
      </c>
      <c r="K50" s="68">
        <v>21</v>
      </c>
      <c r="L50" s="827"/>
      <c r="M50" s="720"/>
    </row>
    <row r="51" spans="1:13" ht="12.45" customHeight="1" x14ac:dyDescent="0.25">
      <c r="A51" s="1292"/>
      <c r="B51" s="76">
        <v>22</v>
      </c>
      <c r="C51" s="92"/>
      <c r="D51" s="74" t="s">
        <v>1698</v>
      </c>
      <c r="E51" s="78"/>
      <c r="F51" s="92"/>
      <c r="G51" s="92"/>
      <c r="H51" s="92"/>
      <c r="I51" s="92"/>
      <c r="J51" s="74"/>
      <c r="K51" s="68">
        <v>22</v>
      </c>
      <c r="L51" s="827"/>
      <c r="M51" s="720"/>
    </row>
    <row r="52" spans="1:13" ht="12.45" customHeight="1" x14ac:dyDescent="0.25">
      <c r="A52" s="1292"/>
      <c r="B52" s="76">
        <v>23</v>
      </c>
      <c r="C52" s="92"/>
      <c r="D52" s="74" t="s">
        <v>1699</v>
      </c>
      <c r="E52" s="78"/>
      <c r="F52" s="159">
        <v>0</v>
      </c>
      <c r="G52" s="159">
        <v>29566</v>
      </c>
      <c r="H52" s="159">
        <v>2808</v>
      </c>
      <c r="I52" s="92"/>
      <c r="J52" s="178">
        <v>28076</v>
      </c>
      <c r="K52" s="68">
        <v>23</v>
      </c>
      <c r="L52" s="827"/>
      <c r="M52" s="720"/>
    </row>
    <row r="53" spans="1:13" ht="12.45" customHeight="1" x14ac:dyDescent="0.25">
      <c r="A53" s="1292"/>
      <c r="B53" s="76">
        <v>24</v>
      </c>
      <c r="C53" s="64" t="s">
        <v>350</v>
      </c>
      <c r="D53" s="74" t="s">
        <v>1700</v>
      </c>
      <c r="E53" s="146">
        <v>0</v>
      </c>
      <c r="F53" s="159">
        <v>0</v>
      </c>
      <c r="G53" s="159">
        <v>29566</v>
      </c>
      <c r="H53" s="159">
        <v>2808</v>
      </c>
      <c r="I53" s="159">
        <v>0</v>
      </c>
      <c r="J53" s="178">
        <v>28076</v>
      </c>
      <c r="K53" s="68">
        <v>24</v>
      </c>
      <c r="L53" s="1270">
        <v>49</v>
      </c>
      <c r="M53" s="720"/>
    </row>
    <row r="54" spans="1:13" ht="12.45" customHeight="1" x14ac:dyDescent="0.25">
      <c r="A54" s="1298"/>
      <c r="B54" s="828">
        <v>25</v>
      </c>
      <c r="C54" s="829"/>
      <c r="D54" s="830" t="s">
        <v>1701</v>
      </c>
      <c r="E54" s="831">
        <v>0</v>
      </c>
      <c r="F54" s="832">
        <v>7161</v>
      </c>
      <c r="G54" s="832">
        <v>206128</v>
      </c>
      <c r="H54" s="832">
        <v>278637</v>
      </c>
      <c r="I54" s="832">
        <v>30369</v>
      </c>
      <c r="J54" s="833">
        <v>259114</v>
      </c>
      <c r="K54" s="834">
        <v>25</v>
      </c>
      <c r="L54" s="1271"/>
      <c r="M54" s="720"/>
    </row>
    <row r="55" spans="1:13" ht="11.7" customHeight="1" x14ac:dyDescent="0.25">
      <c r="A55" s="584"/>
      <c r="B55" s="720"/>
      <c r="C55" s="720"/>
      <c r="D55" s="720"/>
      <c r="E55" s="720"/>
      <c r="F55" s="720"/>
      <c r="G55" s="720"/>
      <c r="H55" s="720"/>
      <c r="I55" s="720"/>
      <c r="J55" s="720"/>
      <c r="K55" s="720"/>
      <c r="L55" s="826"/>
    </row>
    <row r="56" spans="1:13" ht="11.7" customHeight="1" x14ac:dyDescent="0.25"/>
    <row r="57" spans="1:13" ht="11.7" customHeight="1" x14ac:dyDescent="0.25"/>
    <row r="58" spans="1:13" ht="11.7" customHeight="1" x14ac:dyDescent="0.25"/>
    <row r="59" spans="1:13" ht="11.7" customHeight="1" x14ac:dyDescent="0.25"/>
    <row r="60" spans="1:13" ht="11.7" customHeight="1" x14ac:dyDescent="0.25"/>
    <row r="61" spans="1:13" ht="11.7" customHeight="1" x14ac:dyDescent="0.25"/>
    <row r="62" spans="1:13" ht="11.7" customHeight="1" x14ac:dyDescent="0.25"/>
    <row r="63" spans="1:13" ht="11.7" customHeight="1" x14ac:dyDescent="0.25"/>
    <row r="64" spans="1:13" ht="11.7" customHeight="1" x14ac:dyDescent="0.25"/>
    <row r="65" ht="11.7" customHeight="1" x14ac:dyDescent="0.25"/>
    <row r="66" ht="11.7" customHeight="1" x14ac:dyDescent="0.25"/>
    <row r="67" ht="11.7" customHeight="1" x14ac:dyDescent="0.25"/>
  </sheetData>
  <mergeCells count="20">
    <mergeCell ref="E23:G23"/>
    <mergeCell ref="A1:A54"/>
    <mergeCell ref="H24:J24"/>
    <mergeCell ref="H23:J23"/>
    <mergeCell ref="L53:L54"/>
    <mergeCell ref="C7:K7"/>
    <mergeCell ref="C8:K8"/>
    <mergeCell ref="B2:K2"/>
    <mergeCell ref="B1:K1"/>
    <mergeCell ref="L1:L24"/>
    <mergeCell ref="C15:K15"/>
    <mergeCell ref="C16:K16"/>
    <mergeCell ref="C13:K13"/>
    <mergeCell ref="C14:K14"/>
    <mergeCell ref="C12:K12"/>
    <mergeCell ref="C11:K11"/>
    <mergeCell ref="C9:K9"/>
    <mergeCell ref="C10:K10"/>
    <mergeCell ref="C17:K17"/>
    <mergeCell ref="E24:G24"/>
  </mergeCells>
  <pageMargins left="0.75" right="0.75" top="1" bottom="1" header="0.5" footer="0.5"/>
  <pageSetup scale="5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L58"/>
  <sheetViews>
    <sheetView showRuler="0" view="pageBreakPreview" zoomScale="115" zoomScaleNormal="100" zoomScaleSheetLayoutView="115" workbookViewId="0">
      <selection sqref="A1:K57"/>
    </sheetView>
  </sheetViews>
  <sheetFormatPr defaultColWidth="13.33203125" defaultRowHeight="13.2" x14ac:dyDescent="0.25"/>
  <cols>
    <col min="1" max="4" width="8" customWidth="1"/>
    <col min="5" max="5" width="9.88671875" customWidth="1"/>
    <col min="6" max="7" width="8" customWidth="1"/>
    <col min="8" max="8" width="6.109375" customWidth="1"/>
    <col min="9" max="9" width="6.77734375" customWidth="1"/>
    <col min="10" max="11" width="8" customWidth="1"/>
  </cols>
  <sheetData>
    <row r="1" spans="1:12" ht="12.45" customHeight="1" x14ac:dyDescent="0.25">
      <c r="A1" s="1153" t="s">
        <v>11</v>
      </c>
      <c r="B1" s="1154"/>
      <c r="C1" s="1154"/>
      <c r="D1" s="1154"/>
      <c r="E1" s="715"/>
      <c r="F1" s="647"/>
      <c r="G1" s="647"/>
      <c r="H1" s="647"/>
      <c r="I1" s="647"/>
      <c r="J1" s="647"/>
      <c r="K1" s="660">
        <v>50</v>
      </c>
      <c r="L1" s="607"/>
    </row>
    <row r="2" spans="1:12" ht="12.45" customHeight="1" x14ac:dyDescent="0.25">
      <c r="A2" s="1238" t="s">
        <v>1702</v>
      </c>
      <c r="B2" s="1239"/>
      <c r="C2" s="1239"/>
      <c r="D2" s="1239"/>
      <c r="E2" s="1239"/>
      <c r="F2" s="1239"/>
      <c r="G2" s="1239"/>
      <c r="H2" s="1239"/>
      <c r="I2" s="1239"/>
      <c r="J2" s="1239"/>
      <c r="K2" s="1240"/>
      <c r="L2" s="584"/>
    </row>
    <row r="3" spans="1:12" ht="10.050000000000001" customHeight="1" x14ac:dyDescent="0.25">
      <c r="A3" s="738"/>
      <c r="B3" s="528"/>
      <c r="C3" s="528"/>
      <c r="D3" s="528"/>
      <c r="E3" s="528"/>
      <c r="F3" s="528"/>
      <c r="G3" s="528"/>
      <c r="H3" s="528"/>
      <c r="I3" s="528"/>
      <c r="J3" s="528"/>
      <c r="K3" s="627"/>
      <c r="L3" s="607"/>
    </row>
    <row r="4" spans="1:12" ht="10.050000000000001" customHeight="1" x14ac:dyDescent="0.25">
      <c r="A4" s="619"/>
      <c r="B4" s="584"/>
      <c r="C4" s="584"/>
      <c r="D4" s="584"/>
      <c r="E4" s="584"/>
      <c r="F4" s="584"/>
      <c r="G4" s="584"/>
      <c r="H4" s="584"/>
      <c r="I4" s="584"/>
      <c r="J4" s="584"/>
      <c r="K4" s="585"/>
      <c r="L4" s="607"/>
    </row>
    <row r="5" spans="1:12" ht="10.050000000000001" customHeight="1" x14ac:dyDescent="0.25">
      <c r="A5" s="630"/>
      <c r="B5" s="584"/>
      <c r="C5" s="584"/>
      <c r="D5" s="584"/>
      <c r="E5" s="584"/>
      <c r="F5" s="584"/>
      <c r="G5" s="584"/>
      <c r="H5" s="584"/>
      <c r="I5" s="584"/>
      <c r="J5" s="584"/>
      <c r="K5" s="585"/>
      <c r="L5" s="607"/>
    </row>
    <row r="6" spans="1:12" ht="10.050000000000001" customHeight="1" x14ac:dyDescent="0.25">
      <c r="A6" s="619"/>
      <c r="B6" s="584"/>
      <c r="C6" s="584"/>
      <c r="D6" s="584"/>
      <c r="E6" s="584"/>
      <c r="F6" s="584"/>
      <c r="G6" s="584"/>
      <c r="H6" s="584"/>
      <c r="I6" s="584"/>
      <c r="J6" s="584"/>
      <c r="K6" s="585"/>
      <c r="L6" s="607"/>
    </row>
    <row r="7" spans="1:12" ht="10.050000000000001" customHeight="1" x14ac:dyDescent="0.25">
      <c r="A7" s="619"/>
      <c r="B7" s="584"/>
      <c r="C7" s="584"/>
      <c r="D7" s="584"/>
      <c r="E7" s="584"/>
      <c r="F7" s="584"/>
      <c r="G7" s="584"/>
      <c r="H7" s="584"/>
      <c r="I7" s="584"/>
      <c r="J7" s="584"/>
      <c r="K7" s="585"/>
      <c r="L7" s="607"/>
    </row>
    <row r="8" spans="1:12" ht="10.050000000000001" customHeight="1" x14ac:dyDescent="0.25">
      <c r="A8" s="619"/>
      <c r="B8" s="584"/>
      <c r="C8" s="584"/>
      <c r="D8" s="584"/>
      <c r="E8" s="584"/>
      <c r="F8" s="584"/>
      <c r="G8" s="584"/>
      <c r="H8" s="584"/>
      <c r="I8" s="584"/>
      <c r="J8" s="584"/>
      <c r="K8" s="585"/>
      <c r="L8" s="607"/>
    </row>
    <row r="9" spans="1:12" ht="10.050000000000001" customHeight="1" x14ac:dyDescent="0.25">
      <c r="A9" s="630"/>
      <c r="B9" s="584"/>
      <c r="C9" s="584"/>
      <c r="D9" s="584"/>
      <c r="E9" s="584"/>
      <c r="F9" s="584"/>
      <c r="G9" s="584"/>
      <c r="H9" s="584"/>
      <c r="I9" s="584"/>
      <c r="J9" s="584"/>
      <c r="K9" s="585"/>
      <c r="L9" s="607"/>
    </row>
    <row r="10" spans="1:12" ht="10.050000000000001" customHeight="1" x14ac:dyDescent="0.25">
      <c r="A10" s="619"/>
      <c r="B10" s="584"/>
      <c r="C10" s="584"/>
      <c r="D10" s="584"/>
      <c r="E10" s="584"/>
      <c r="F10" s="584"/>
      <c r="G10" s="584"/>
      <c r="H10" s="584"/>
      <c r="I10" s="584"/>
      <c r="J10" s="584"/>
      <c r="K10" s="585"/>
      <c r="L10" s="607"/>
    </row>
    <row r="11" spans="1:12" ht="10.050000000000001" customHeight="1" x14ac:dyDescent="0.25">
      <c r="A11" s="619"/>
      <c r="B11" s="584"/>
      <c r="C11" s="584"/>
      <c r="D11" s="584"/>
      <c r="E11" s="584"/>
      <c r="F11" s="584"/>
      <c r="G11" s="584"/>
      <c r="H11" s="584"/>
      <c r="I11" s="584"/>
      <c r="J11" s="584"/>
      <c r="K11" s="585"/>
      <c r="L11" s="607"/>
    </row>
    <row r="12" spans="1:12" ht="10.050000000000001" customHeight="1" x14ac:dyDescent="0.25">
      <c r="A12" s="630"/>
      <c r="B12" s="584"/>
      <c r="C12" s="584"/>
      <c r="D12" s="584"/>
      <c r="E12" s="584"/>
      <c r="F12" s="584"/>
      <c r="G12" s="584"/>
      <c r="H12" s="584"/>
      <c r="I12" s="584"/>
      <c r="J12" s="584"/>
      <c r="K12" s="585"/>
      <c r="L12" s="607"/>
    </row>
    <row r="13" spans="1:12" ht="10.050000000000001" customHeight="1" x14ac:dyDescent="0.25">
      <c r="A13" s="619"/>
      <c r="B13" s="584"/>
      <c r="C13" s="584"/>
      <c r="D13" s="584"/>
      <c r="E13" s="584"/>
      <c r="F13" s="584"/>
      <c r="G13" s="584"/>
      <c r="H13" s="584"/>
      <c r="I13" s="584"/>
      <c r="J13" s="584"/>
      <c r="K13" s="585"/>
      <c r="L13" s="607"/>
    </row>
    <row r="14" spans="1:12" ht="10.050000000000001" customHeight="1" x14ac:dyDescent="0.25">
      <c r="A14" s="630"/>
      <c r="B14" s="584"/>
      <c r="C14" s="584"/>
      <c r="D14" s="584"/>
      <c r="E14" s="584"/>
      <c r="F14" s="584"/>
      <c r="G14" s="584"/>
      <c r="H14" s="584"/>
      <c r="I14" s="584"/>
      <c r="J14" s="584"/>
      <c r="K14" s="585"/>
      <c r="L14" s="607"/>
    </row>
    <row r="15" spans="1:12" ht="10.050000000000001" customHeight="1" x14ac:dyDescent="0.25">
      <c r="A15" s="619"/>
      <c r="B15" s="584"/>
      <c r="C15" s="584"/>
      <c r="D15" s="584"/>
      <c r="E15" s="584"/>
      <c r="F15" s="584"/>
      <c r="G15" s="584"/>
      <c r="H15" s="584"/>
      <c r="I15" s="584"/>
      <c r="J15" s="584"/>
      <c r="K15" s="585"/>
      <c r="L15" s="607"/>
    </row>
    <row r="16" spans="1:12" ht="10.050000000000001" customHeight="1" x14ac:dyDescent="0.25">
      <c r="A16" s="630"/>
      <c r="B16" s="584"/>
      <c r="C16" s="584"/>
      <c r="D16" s="584"/>
      <c r="E16" s="584"/>
      <c r="F16" s="584"/>
      <c r="G16" s="584"/>
      <c r="H16" s="584"/>
      <c r="I16" s="584"/>
      <c r="J16" s="584"/>
      <c r="K16" s="585"/>
      <c r="L16" s="607"/>
    </row>
    <row r="17" spans="1:12" ht="10.050000000000001" customHeight="1" x14ac:dyDescent="0.25">
      <c r="A17" s="619"/>
      <c r="B17" s="584"/>
      <c r="C17" s="584"/>
      <c r="D17" s="584"/>
      <c r="E17" s="584"/>
      <c r="F17" s="584"/>
      <c r="G17" s="584"/>
      <c r="H17" s="584"/>
      <c r="I17" s="584"/>
      <c r="J17" s="584"/>
      <c r="K17" s="585"/>
      <c r="L17" s="607"/>
    </row>
    <row r="18" spans="1:12" ht="10.050000000000001" customHeight="1" x14ac:dyDescent="0.25">
      <c r="A18" s="619"/>
      <c r="B18" s="584"/>
      <c r="C18" s="584"/>
      <c r="D18" s="584"/>
      <c r="E18" s="584"/>
      <c r="F18" s="584"/>
      <c r="G18" s="584"/>
      <c r="H18" s="584"/>
      <c r="I18" s="584"/>
      <c r="J18" s="584"/>
      <c r="K18" s="585"/>
      <c r="L18" s="607"/>
    </row>
    <row r="19" spans="1:12" ht="10.050000000000001" customHeight="1" x14ac:dyDescent="0.25">
      <c r="A19" s="630"/>
      <c r="B19" s="584"/>
      <c r="C19" s="584"/>
      <c r="D19" s="584"/>
      <c r="E19" s="584"/>
      <c r="F19" s="610"/>
      <c r="G19" s="610"/>
      <c r="H19" s="610"/>
      <c r="I19" s="610"/>
      <c r="J19" s="584"/>
      <c r="K19" s="620"/>
      <c r="L19" s="607"/>
    </row>
    <row r="20" spans="1:12" ht="10.050000000000001" customHeight="1" x14ac:dyDescent="0.25">
      <c r="A20" s="630"/>
      <c r="B20" s="584"/>
      <c r="C20" s="584"/>
      <c r="D20" s="584"/>
      <c r="E20" s="584"/>
      <c r="F20" s="610"/>
      <c r="G20" s="610"/>
      <c r="H20" s="610"/>
      <c r="I20" s="610"/>
      <c r="J20" s="584"/>
      <c r="K20" s="620"/>
      <c r="L20" s="607"/>
    </row>
    <row r="21" spans="1:12" ht="10.050000000000001" customHeight="1" x14ac:dyDescent="0.25">
      <c r="A21" s="630"/>
      <c r="B21" s="584"/>
      <c r="C21" s="584"/>
      <c r="D21" s="584"/>
      <c r="E21" s="584"/>
      <c r="F21" s="610"/>
      <c r="G21" s="610"/>
      <c r="H21" s="610"/>
      <c r="I21" s="610"/>
      <c r="J21" s="584"/>
      <c r="K21" s="620"/>
      <c r="L21" s="607"/>
    </row>
    <row r="22" spans="1:12" ht="10.050000000000001" customHeight="1" x14ac:dyDescent="0.25">
      <c r="A22" s="630"/>
      <c r="B22" s="584"/>
      <c r="C22" s="584"/>
      <c r="D22" s="584"/>
      <c r="E22" s="584"/>
      <c r="F22" s="610"/>
      <c r="G22" s="610"/>
      <c r="H22" s="610"/>
      <c r="I22" s="610"/>
      <c r="J22" s="584"/>
      <c r="K22" s="620"/>
      <c r="L22" s="607"/>
    </row>
    <row r="23" spans="1:12" ht="10.050000000000001" customHeight="1" x14ac:dyDescent="0.25">
      <c r="A23" s="630"/>
      <c r="B23" s="584"/>
      <c r="C23" s="584"/>
      <c r="D23" s="584"/>
      <c r="E23" s="584"/>
      <c r="F23" s="610"/>
      <c r="G23" s="610"/>
      <c r="H23" s="610"/>
      <c r="I23" s="610"/>
      <c r="J23" s="584"/>
      <c r="K23" s="620"/>
      <c r="L23" s="607"/>
    </row>
    <row r="24" spans="1:12" ht="10.050000000000001" customHeight="1" x14ac:dyDescent="0.25">
      <c r="A24" s="630"/>
      <c r="B24" s="584"/>
      <c r="C24" s="584"/>
      <c r="D24" s="584"/>
      <c r="E24" s="584"/>
      <c r="F24" s="610"/>
      <c r="G24" s="610"/>
      <c r="H24" s="610"/>
      <c r="I24" s="610"/>
      <c r="J24" s="584"/>
      <c r="K24" s="620"/>
      <c r="L24" s="607"/>
    </row>
    <row r="25" spans="1:12" ht="10.050000000000001" customHeight="1" x14ac:dyDescent="0.25">
      <c r="A25" s="630"/>
      <c r="B25" s="584"/>
      <c r="C25" s="584"/>
      <c r="D25" s="584"/>
      <c r="E25" s="584"/>
      <c r="F25" s="610"/>
      <c r="G25" s="610"/>
      <c r="H25" s="610"/>
      <c r="I25" s="610"/>
      <c r="J25" s="584"/>
      <c r="K25" s="620"/>
      <c r="L25" s="607"/>
    </row>
    <row r="26" spans="1:12" ht="10.050000000000001" customHeight="1" x14ac:dyDescent="0.25">
      <c r="A26" s="630"/>
      <c r="B26" s="584"/>
      <c r="C26" s="584"/>
      <c r="D26" s="584"/>
      <c r="E26" s="584"/>
      <c r="F26" s="610"/>
      <c r="G26" s="610"/>
      <c r="H26" s="610"/>
      <c r="I26" s="610"/>
      <c r="J26" s="584"/>
      <c r="K26" s="620"/>
      <c r="L26" s="607"/>
    </row>
    <row r="27" spans="1:12" ht="10.050000000000001" customHeight="1" x14ac:dyDescent="0.25">
      <c r="A27" s="630"/>
      <c r="B27" s="584"/>
      <c r="C27" s="584"/>
      <c r="D27" s="584"/>
      <c r="E27" s="584"/>
      <c r="F27" s="610"/>
      <c r="G27" s="610"/>
      <c r="H27" s="610"/>
      <c r="I27" s="610"/>
      <c r="J27" s="584"/>
      <c r="K27" s="620"/>
      <c r="L27" s="607"/>
    </row>
    <row r="28" spans="1:12" ht="10.050000000000001" customHeight="1" x14ac:dyDescent="0.25">
      <c r="A28" s="630"/>
      <c r="B28" s="584"/>
      <c r="C28" s="584"/>
      <c r="D28" s="584"/>
      <c r="E28" s="610"/>
      <c r="F28" s="610"/>
      <c r="G28" s="610"/>
      <c r="H28" s="610"/>
      <c r="I28" s="610"/>
      <c r="J28" s="610"/>
      <c r="K28" s="620"/>
      <c r="L28" s="607"/>
    </row>
    <row r="29" spans="1:12" ht="10.050000000000001" customHeight="1" x14ac:dyDescent="0.25">
      <c r="A29" s="630"/>
      <c r="B29" s="584"/>
      <c r="C29" s="584"/>
      <c r="D29" s="584"/>
      <c r="E29" s="610"/>
      <c r="F29" s="610"/>
      <c r="G29" s="610"/>
      <c r="H29" s="610"/>
      <c r="I29" s="610"/>
      <c r="J29" s="610"/>
      <c r="K29" s="620"/>
      <c r="L29" s="607"/>
    </row>
    <row r="30" spans="1:12" ht="10.050000000000001" customHeight="1" x14ac:dyDescent="0.25">
      <c r="A30" s="630"/>
      <c r="B30" s="584"/>
      <c r="C30" s="584"/>
      <c r="D30" s="610"/>
      <c r="E30" s="610"/>
      <c r="F30" s="610"/>
      <c r="G30" s="610"/>
      <c r="H30" s="610"/>
      <c r="I30" s="610"/>
      <c r="J30" s="610"/>
      <c r="K30" s="620"/>
      <c r="L30" s="607"/>
    </row>
    <row r="31" spans="1:12" ht="10.050000000000001" customHeight="1" x14ac:dyDescent="0.25">
      <c r="A31" s="619"/>
      <c r="B31" s="584"/>
      <c r="C31" s="584"/>
      <c r="D31" s="584"/>
      <c r="E31" s="610"/>
      <c r="F31" s="610"/>
      <c r="G31" s="610"/>
      <c r="H31" s="610"/>
      <c r="I31" s="610"/>
      <c r="J31" s="610"/>
      <c r="K31" s="585"/>
      <c r="L31" s="607"/>
    </row>
    <row r="32" spans="1:12" ht="10.050000000000001" customHeight="1" x14ac:dyDescent="0.25">
      <c r="A32" s="619"/>
      <c r="B32" s="584"/>
      <c r="C32" s="584"/>
      <c r="D32" s="610"/>
      <c r="E32" s="610"/>
      <c r="F32" s="610"/>
      <c r="G32" s="610"/>
      <c r="H32" s="610"/>
      <c r="I32" s="610"/>
      <c r="J32" s="610"/>
      <c r="K32" s="585"/>
      <c r="L32" s="607"/>
    </row>
    <row r="33" spans="1:12" ht="10.050000000000001" customHeight="1" x14ac:dyDescent="0.25">
      <c r="A33" s="619"/>
      <c r="B33" s="584"/>
      <c r="C33" s="584"/>
      <c r="D33" s="610"/>
      <c r="E33" s="610"/>
      <c r="F33" s="610"/>
      <c r="G33" s="610"/>
      <c r="H33" s="610"/>
      <c r="I33" s="610"/>
      <c r="J33" s="610"/>
      <c r="K33" s="585"/>
      <c r="L33" s="607"/>
    </row>
    <row r="34" spans="1:12" ht="10.050000000000001" customHeight="1" x14ac:dyDescent="0.25">
      <c r="A34" s="630"/>
      <c r="B34" s="584"/>
      <c r="C34" s="584"/>
      <c r="D34" s="584"/>
      <c r="E34" s="584"/>
      <c r="F34" s="584"/>
      <c r="G34" s="584"/>
      <c r="H34" s="584"/>
      <c r="I34" s="584"/>
      <c r="J34" s="584"/>
      <c r="K34" s="620"/>
      <c r="L34" s="607"/>
    </row>
    <row r="35" spans="1:12" ht="10.050000000000001" customHeight="1" x14ac:dyDescent="0.25">
      <c r="A35" s="630"/>
      <c r="B35" s="584"/>
      <c r="C35" s="584"/>
      <c r="D35" s="584"/>
      <c r="E35" s="584"/>
      <c r="F35" s="584"/>
      <c r="G35" s="584"/>
      <c r="H35" s="584"/>
      <c r="I35" s="584"/>
      <c r="J35" s="584"/>
      <c r="K35" s="620"/>
      <c r="L35" s="607"/>
    </row>
    <row r="36" spans="1:12" ht="10.050000000000001" customHeight="1" x14ac:dyDescent="0.25">
      <c r="A36" s="630"/>
      <c r="B36" s="584"/>
      <c r="C36" s="584"/>
      <c r="D36" s="584"/>
      <c r="E36" s="584"/>
      <c r="F36" s="584"/>
      <c r="G36" s="584"/>
      <c r="H36" s="584"/>
      <c r="I36" s="584"/>
      <c r="J36" s="584"/>
      <c r="K36" s="620"/>
      <c r="L36" s="607"/>
    </row>
    <row r="37" spans="1:12" ht="10.050000000000001" customHeight="1" x14ac:dyDescent="0.25">
      <c r="A37" s="630"/>
      <c r="B37" s="584"/>
      <c r="C37" s="584"/>
      <c r="D37" s="584"/>
      <c r="E37" s="584"/>
      <c r="F37" s="584"/>
      <c r="G37" s="584"/>
      <c r="H37" s="584"/>
      <c r="I37" s="584"/>
      <c r="J37" s="584"/>
      <c r="K37" s="620"/>
      <c r="L37" s="607"/>
    </row>
    <row r="38" spans="1:12" ht="10.050000000000001" customHeight="1" x14ac:dyDescent="0.25">
      <c r="A38" s="630"/>
      <c r="B38" s="584"/>
      <c r="C38" s="584"/>
      <c r="D38" s="584"/>
      <c r="E38" s="584"/>
      <c r="F38" s="584"/>
      <c r="G38" s="584"/>
      <c r="H38" s="584"/>
      <c r="I38" s="584"/>
      <c r="J38" s="584"/>
      <c r="K38" s="620"/>
      <c r="L38" s="607"/>
    </row>
    <row r="39" spans="1:12" ht="10.050000000000001" customHeight="1" x14ac:dyDescent="0.25">
      <c r="A39" s="630"/>
      <c r="B39" s="584"/>
      <c r="C39" s="584"/>
      <c r="D39" s="584"/>
      <c r="E39" s="584"/>
      <c r="F39" s="584"/>
      <c r="G39" s="584"/>
      <c r="H39" s="584"/>
      <c r="I39" s="584"/>
      <c r="J39" s="584"/>
      <c r="K39" s="620"/>
      <c r="L39" s="607"/>
    </row>
    <row r="40" spans="1:12" ht="10.050000000000001" customHeight="1" x14ac:dyDescent="0.25">
      <c r="A40" s="630"/>
      <c r="B40" s="584"/>
      <c r="C40" s="584"/>
      <c r="D40" s="584"/>
      <c r="E40" s="584"/>
      <c r="F40" s="584"/>
      <c r="G40" s="584"/>
      <c r="H40" s="584"/>
      <c r="I40" s="584"/>
      <c r="J40" s="584"/>
      <c r="K40" s="620"/>
      <c r="L40" s="607"/>
    </row>
    <row r="41" spans="1:12" ht="10.050000000000001" customHeight="1" x14ac:dyDescent="0.25">
      <c r="A41" s="630"/>
      <c r="B41" s="584"/>
      <c r="C41" s="584"/>
      <c r="D41" s="584"/>
      <c r="E41" s="584"/>
      <c r="F41" s="584"/>
      <c r="G41" s="584"/>
      <c r="H41" s="584"/>
      <c r="I41" s="584"/>
      <c r="J41" s="584"/>
      <c r="K41" s="620"/>
      <c r="L41" s="607"/>
    </row>
    <row r="42" spans="1:12" ht="10.050000000000001" customHeight="1" x14ac:dyDescent="0.25">
      <c r="A42" s="630"/>
      <c r="B42" s="584"/>
      <c r="C42" s="584"/>
      <c r="D42" s="584"/>
      <c r="E42" s="584"/>
      <c r="F42" s="584"/>
      <c r="G42" s="584"/>
      <c r="H42" s="584"/>
      <c r="I42" s="584"/>
      <c r="J42" s="584"/>
      <c r="K42" s="620"/>
      <c r="L42" s="607"/>
    </row>
    <row r="43" spans="1:12" ht="10.050000000000001" customHeight="1" x14ac:dyDescent="0.25">
      <c r="A43" s="630"/>
      <c r="B43" s="584"/>
      <c r="C43" s="584"/>
      <c r="D43" s="584"/>
      <c r="E43" s="584"/>
      <c r="F43" s="584"/>
      <c r="G43" s="584"/>
      <c r="H43" s="584"/>
      <c r="I43" s="584"/>
      <c r="J43" s="584"/>
      <c r="K43" s="620"/>
      <c r="L43" s="607"/>
    </row>
    <row r="44" spans="1:12" ht="10.050000000000001" customHeight="1" x14ac:dyDescent="0.25">
      <c r="A44" s="630"/>
      <c r="B44" s="584"/>
      <c r="C44" s="584"/>
      <c r="D44" s="584"/>
      <c r="E44" s="584"/>
      <c r="F44" s="584"/>
      <c r="G44" s="584"/>
      <c r="H44" s="584"/>
      <c r="I44" s="584"/>
      <c r="J44" s="584"/>
      <c r="K44" s="620"/>
      <c r="L44" s="607"/>
    </row>
    <row r="45" spans="1:12" ht="10.050000000000001" customHeight="1" x14ac:dyDescent="0.25">
      <c r="A45" s="630"/>
      <c r="B45" s="584"/>
      <c r="C45" s="584"/>
      <c r="D45" s="584"/>
      <c r="E45" s="584"/>
      <c r="F45" s="584"/>
      <c r="G45" s="584"/>
      <c r="H45" s="584"/>
      <c r="I45" s="584"/>
      <c r="J45" s="584"/>
      <c r="K45" s="620"/>
      <c r="L45" s="607"/>
    </row>
    <row r="46" spans="1:12" ht="10.050000000000001" customHeight="1" x14ac:dyDescent="0.25">
      <c r="A46" s="630"/>
      <c r="B46" s="584"/>
      <c r="C46" s="584"/>
      <c r="D46" s="584"/>
      <c r="E46" s="584"/>
      <c r="F46" s="584"/>
      <c r="G46" s="584"/>
      <c r="H46" s="584"/>
      <c r="I46" s="584"/>
      <c r="J46" s="584"/>
      <c r="K46" s="620"/>
      <c r="L46" s="607"/>
    </row>
    <row r="47" spans="1:12" ht="10.050000000000001" customHeight="1" x14ac:dyDescent="0.25">
      <c r="A47" s="630"/>
      <c r="B47" s="584"/>
      <c r="C47" s="584"/>
      <c r="D47" s="584"/>
      <c r="E47" s="584"/>
      <c r="F47" s="584"/>
      <c r="G47" s="584"/>
      <c r="H47" s="584"/>
      <c r="I47" s="584"/>
      <c r="J47" s="584"/>
      <c r="K47" s="620"/>
      <c r="L47" s="607"/>
    </row>
    <row r="48" spans="1:12" ht="10.050000000000001" customHeight="1" x14ac:dyDescent="0.25">
      <c r="A48" s="630"/>
      <c r="B48" s="584"/>
      <c r="C48" s="584"/>
      <c r="D48" s="584"/>
      <c r="E48" s="584"/>
      <c r="F48" s="584"/>
      <c r="G48" s="584"/>
      <c r="H48" s="584"/>
      <c r="I48" s="584"/>
      <c r="J48" s="584"/>
      <c r="K48" s="620"/>
      <c r="L48" s="607"/>
    </row>
    <row r="49" spans="1:12" ht="10.050000000000001" customHeight="1" x14ac:dyDescent="0.25">
      <c r="A49" s="630"/>
      <c r="B49" s="584"/>
      <c r="C49" s="584"/>
      <c r="D49" s="584"/>
      <c r="E49" s="584"/>
      <c r="F49" s="584"/>
      <c r="G49" s="584"/>
      <c r="H49" s="584"/>
      <c r="I49" s="584"/>
      <c r="J49" s="584"/>
      <c r="K49" s="620"/>
      <c r="L49" s="607"/>
    </row>
    <row r="50" spans="1:12" ht="10.050000000000001" customHeight="1" x14ac:dyDescent="0.25">
      <c r="A50" s="630"/>
      <c r="B50" s="584"/>
      <c r="C50" s="584"/>
      <c r="D50" s="584"/>
      <c r="E50" s="584"/>
      <c r="F50" s="584"/>
      <c r="G50" s="584"/>
      <c r="H50" s="584"/>
      <c r="I50" s="584"/>
      <c r="J50" s="584"/>
      <c r="K50" s="620"/>
      <c r="L50" s="607"/>
    </row>
    <row r="51" spans="1:12" ht="10.050000000000001" customHeight="1" x14ac:dyDescent="0.25">
      <c r="A51" s="630"/>
      <c r="B51" s="584"/>
      <c r="C51" s="584"/>
      <c r="D51" s="584"/>
      <c r="E51" s="584"/>
      <c r="F51" s="584"/>
      <c r="G51" s="584"/>
      <c r="H51" s="584"/>
      <c r="I51" s="584"/>
      <c r="J51" s="584"/>
      <c r="K51" s="620"/>
      <c r="L51" s="607"/>
    </row>
    <row r="52" spans="1:12" ht="10.050000000000001" customHeight="1" x14ac:dyDescent="0.25">
      <c r="A52" s="630"/>
      <c r="B52" s="584"/>
      <c r="C52" s="584"/>
      <c r="D52" s="584"/>
      <c r="E52" s="584"/>
      <c r="F52" s="584"/>
      <c r="G52" s="584"/>
      <c r="H52" s="584"/>
      <c r="I52" s="584"/>
      <c r="J52" s="584"/>
      <c r="K52" s="620"/>
      <c r="L52" s="607"/>
    </row>
    <row r="53" spans="1:12" ht="10.050000000000001" customHeight="1" x14ac:dyDescent="0.25">
      <c r="A53" s="630"/>
      <c r="B53" s="584"/>
      <c r="C53" s="584"/>
      <c r="D53" s="584"/>
      <c r="E53" s="584"/>
      <c r="F53" s="584"/>
      <c r="G53" s="584"/>
      <c r="H53" s="584"/>
      <c r="I53" s="584"/>
      <c r="J53" s="584"/>
      <c r="K53" s="620"/>
      <c r="L53" s="607"/>
    </row>
    <row r="54" spans="1:12" ht="10.050000000000001" customHeight="1" x14ac:dyDescent="0.25">
      <c r="A54" s="630"/>
      <c r="B54" s="584"/>
      <c r="C54" s="584"/>
      <c r="D54" s="584"/>
      <c r="E54" s="584"/>
      <c r="F54" s="584"/>
      <c r="G54" s="584"/>
      <c r="H54" s="584"/>
      <c r="I54" s="584"/>
      <c r="J54" s="584"/>
      <c r="K54" s="620"/>
      <c r="L54" s="607"/>
    </row>
    <row r="55" spans="1:12" ht="10.050000000000001" customHeight="1" x14ac:dyDescent="0.25">
      <c r="A55" s="630"/>
      <c r="B55" s="584"/>
      <c r="C55" s="584"/>
      <c r="D55" s="584"/>
      <c r="E55" s="584"/>
      <c r="F55" s="584"/>
      <c r="G55" s="584"/>
      <c r="H55" s="584"/>
      <c r="I55" s="584"/>
      <c r="J55" s="584"/>
      <c r="K55" s="620"/>
      <c r="L55" s="607"/>
    </row>
    <row r="56" spans="1:12" ht="10.050000000000001" customHeight="1" x14ac:dyDescent="0.25">
      <c r="A56" s="681"/>
      <c r="B56" s="562"/>
      <c r="C56" s="562"/>
      <c r="D56" s="562"/>
      <c r="E56" s="562"/>
      <c r="F56" s="562"/>
      <c r="G56" s="562"/>
      <c r="H56" s="562"/>
      <c r="I56" s="562"/>
      <c r="J56" s="562"/>
      <c r="K56" s="622"/>
      <c r="L56" s="607"/>
    </row>
    <row r="57" spans="1:12" ht="12.45" customHeight="1" x14ac:dyDescent="0.25">
      <c r="A57" s="707"/>
      <c r="B57" s="624"/>
      <c r="C57" s="709"/>
      <c r="D57" s="624"/>
      <c r="E57" s="709"/>
      <c r="F57" s="709"/>
      <c r="G57" s="709"/>
      <c r="H57" s="1304" t="s">
        <v>28</v>
      </c>
      <c r="I57" s="1304"/>
      <c r="J57" s="1304"/>
      <c r="K57" s="1305"/>
      <c r="L57" s="584"/>
    </row>
    <row r="58" spans="1:12" x14ac:dyDescent="0.25">
      <c r="A58" s="607"/>
      <c r="B58" s="607"/>
      <c r="C58" s="607"/>
      <c r="D58" s="607"/>
      <c r="E58" s="607"/>
      <c r="F58" s="607"/>
      <c r="G58" s="607"/>
      <c r="H58" s="607"/>
      <c r="I58" s="607"/>
      <c r="J58" s="607"/>
      <c r="K58" s="607"/>
    </row>
  </sheetData>
  <mergeCells count="3">
    <mergeCell ref="A1:D1"/>
    <mergeCell ref="A2:K2"/>
    <mergeCell ref="H57:K57"/>
  </mergeCells>
  <pageMargins left="0.75" right="0.75" top="1" bottom="1" header="0.5" footer="0.5"/>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70"/>
  <sheetViews>
    <sheetView showRuler="0" view="pageBreakPreview" zoomScaleNormal="100" zoomScaleSheetLayoutView="100" workbookViewId="0">
      <selection sqref="A1:C69"/>
    </sheetView>
  </sheetViews>
  <sheetFormatPr defaultColWidth="13.33203125" defaultRowHeight="13.2" x14ac:dyDescent="0.25"/>
  <cols>
    <col min="1" max="1" width="1.77734375" customWidth="1"/>
    <col min="2" max="2" width="103.33203125" customWidth="1"/>
    <col min="3" max="3" width="8.44140625" customWidth="1"/>
  </cols>
  <sheetData>
    <row r="1" spans="1:4" ht="12.45" customHeight="1" x14ac:dyDescent="0.25">
      <c r="A1" s="1153" t="s">
        <v>11</v>
      </c>
      <c r="B1" s="1154"/>
      <c r="C1" s="660">
        <v>51</v>
      </c>
      <c r="D1" s="607"/>
    </row>
    <row r="2" spans="1:4" ht="12.45" customHeight="1" x14ac:dyDescent="0.25">
      <c r="A2" s="1156" t="s">
        <v>1703</v>
      </c>
      <c r="B2" s="1157"/>
      <c r="C2" s="1158"/>
      <c r="D2" s="607"/>
    </row>
    <row r="3" spans="1:4" ht="12.45" customHeight="1" x14ac:dyDescent="0.25">
      <c r="A3" s="619"/>
      <c r="B3" s="584"/>
      <c r="C3" s="585"/>
      <c r="D3" s="607"/>
    </row>
    <row r="4" spans="1:4" ht="12.45" customHeight="1" x14ac:dyDescent="0.25">
      <c r="A4" s="771">
        <v>1</v>
      </c>
      <c r="B4" s="584" t="s">
        <v>1637</v>
      </c>
      <c r="C4" s="585"/>
      <c r="D4" s="607"/>
    </row>
    <row r="5" spans="1:4" ht="12.45" customHeight="1" x14ac:dyDescent="0.25">
      <c r="A5" s="771">
        <v>2</v>
      </c>
      <c r="B5" s="584" t="s">
        <v>1704</v>
      </c>
      <c r="C5" s="585"/>
      <c r="D5" s="607"/>
    </row>
    <row r="6" spans="1:4" ht="12.45" customHeight="1" x14ac:dyDescent="0.25">
      <c r="A6" s="619"/>
      <c r="B6" s="584" t="s">
        <v>1705</v>
      </c>
      <c r="C6" s="585"/>
      <c r="D6" s="607"/>
    </row>
    <row r="7" spans="1:4" ht="12.45" customHeight="1" x14ac:dyDescent="0.25">
      <c r="A7" s="771">
        <v>3</v>
      </c>
      <c r="B7" s="584" t="s">
        <v>1706</v>
      </c>
      <c r="C7" s="585"/>
      <c r="D7" s="607"/>
    </row>
    <row r="8" spans="1:4" ht="12.45" customHeight="1" x14ac:dyDescent="0.25">
      <c r="A8" s="619"/>
      <c r="B8" s="584" t="s">
        <v>1707</v>
      </c>
      <c r="C8" s="585"/>
      <c r="D8" s="607"/>
    </row>
    <row r="9" spans="1:4" ht="12.45" customHeight="1" x14ac:dyDescent="0.25">
      <c r="A9" s="619"/>
      <c r="B9" s="584" t="s">
        <v>1708</v>
      </c>
      <c r="C9" s="585"/>
      <c r="D9" s="607"/>
    </row>
    <row r="10" spans="1:4" ht="12.45" customHeight="1" x14ac:dyDescent="0.25">
      <c r="A10" s="619"/>
      <c r="B10" s="584" t="s">
        <v>1709</v>
      </c>
      <c r="C10" s="585"/>
      <c r="D10" s="607"/>
    </row>
    <row r="11" spans="1:4" ht="12.45" customHeight="1" x14ac:dyDescent="0.25">
      <c r="A11" s="619"/>
      <c r="B11" s="584" t="s">
        <v>1710</v>
      </c>
      <c r="C11" s="585"/>
      <c r="D11" s="607"/>
    </row>
    <row r="12" spans="1:4" ht="12.45" customHeight="1" x14ac:dyDescent="0.25">
      <c r="A12" s="619"/>
      <c r="B12" s="584" t="s">
        <v>1711</v>
      </c>
      <c r="C12" s="585"/>
      <c r="D12" s="607"/>
    </row>
    <row r="13" spans="1:4" ht="12.45" customHeight="1" x14ac:dyDescent="0.25">
      <c r="A13" s="619"/>
      <c r="B13" s="584" t="s">
        <v>1712</v>
      </c>
      <c r="C13" s="585"/>
      <c r="D13" s="607"/>
    </row>
    <row r="14" spans="1:4" ht="12.45" customHeight="1" x14ac:dyDescent="0.25">
      <c r="A14" s="619"/>
      <c r="B14" s="584" t="s">
        <v>1713</v>
      </c>
      <c r="C14" s="585"/>
      <c r="D14" s="607"/>
    </row>
    <row r="15" spans="1:4" ht="12.45" customHeight="1" x14ac:dyDescent="0.25">
      <c r="A15" s="619"/>
      <c r="B15" s="584" t="s">
        <v>1714</v>
      </c>
      <c r="C15" s="585"/>
      <c r="D15" s="607"/>
    </row>
    <row r="16" spans="1:4" ht="12.45" customHeight="1" x14ac:dyDescent="0.25">
      <c r="A16" s="619"/>
      <c r="B16" s="584" t="s">
        <v>1715</v>
      </c>
      <c r="C16" s="585"/>
      <c r="D16" s="607"/>
    </row>
    <row r="17" spans="1:4" ht="12.45" customHeight="1" x14ac:dyDescent="0.25">
      <c r="A17" s="619"/>
      <c r="B17" s="584" t="s">
        <v>1716</v>
      </c>
      <c r="C17" s="585"/>
      <c r="D17" s="607"/>
    </row>
    <row r="18" spans="1:4" ht="12.45" customHeight="1" x14ac:dyDescent="0.25">
      <c r="A18" s="619"/>
      <c r="B18" s="584" t="s">
        <v>1717</v>
      </c>
      <c r="C18" s="585"/>
      <c r="D18" s="607"/>
    </row>
    <row r="19" spans="1:4" ht="12.45" customHeight="1" x14ac:dyDescent="0.25">
      <c r="A19" s="619"/>
      <c r="B19" s="584" t="s">
        <v>1718</v>
      </c>
      <c r="C19" s="585"/>
      <c r="D19" s="607"/>
    </row>
    <row r="20" spans="1:4" ht="12.45" customHeight="1" x14ac:dyDescent="0.25">
      <c r="A20" s="771">
        <v>4</v>
      </c>
      <c r="B20" s="584" t="s">
        <v>1719</v>
      </c>
      <c r="C20" s="585"/>
      <c r="D20" s="607"/>
    </row>
    <row r="21" spans="1:4" ht="12.45" customHeight="1" x14ac:dyDescent="0.25">
      <c r="A21" s="619"/>
      <c r="B21" s="584" t="s">
        <v>1720</v>
      </c>
      <c r="C21" s="585"/>
      <c r="D21" s="607"/>
    </row>
    <row r="22" spans="1:4" ht="12.45" customHeight="1" x14ac:dyDescent="0.25">
      <c r="A22" s="619"/>
      <c r="B22" s="584" t="s">
        <v>1721</v>
      </c>
      <c r="C22" s="585"/>
      <c r="D22" s="607"/>
    </row>
    <row r="23" spans="1:4" ht="12.45" customHeight="1" x14ac:dyDescent="0.25">
      <c r="A23" s="619"/>
      <c r="B23" s="584" t="s">
        <v>1722</v>
      </c>
      <c r="C23" s="585"/>
      <c r="D23" s="607"/>
    </row>
    <row r="24" spans="1:4" ht="12.45" customHeight="1" x14ac:dyDescent="0.25">
      <c r="A24" s="619"/>
      <c r="B24" s="584" t="s">
        <v>1723</v>
      </c>
      <c r="C24" s="585"/>
      <c r="D24" s="607"/>
    </row>
    <row r="25" spans="1:4" ht="12.45" customHeight="1" x14ac:dyDescent="0.25">
      <c r="A25" s="619"/>
      <c r="B25" s="584" t="s">
        <v>1712</v>
      </c>
      <c r="C25" s="585"/>
      <c r="D25" s="607"/>
    </row>
    <row r="26" spans="1:4" ht="12.45" customHeight="1" x14ac:dyDescent="0.25">
      <c r="A26" s="619"/>
      <c r="B26" s="584" t="s">
        <v>1713</v>
      </c>
      <c r="C26" s="585"/>
      <c r="D26" s="607"/>
    </row>
    <row r="27" spans="1:4" ht="12.45" customHeight="1" x14ac:dyDescent="0.25">
      <c r="A27" s="619"/>
      <c r="B27" s="584" t="s">
        <v>1724</v>
      </c>
      <c r="C27" s="585"/>
      <c r="D27" s="607"/>
    </row>
    <row r="28" spans="1:4" ht="12.45" customHeight="1" x14ac:dyDescent="0.25">
      <c r="A28" s="771">
        <v>5</v>
      </c>
      <c r="B28" s="584" t="s">
        <v>1725</v>
      </c>
      <c r="C28" s="585"/>
      <c r="D28" s="607"/>
    </row>
    <row r="29" spans="1:4" ht="12.45" customHeight="1" x14ac:dyDescent="0.25">
      <c r="A29" s="619"/>
      <c r="B29" s="584" t="s">
        <v>1726</v>
      </c>
      <c r="C29" s="585"/>
      <c r="D29" s="607"/>
    </row>
    <row r="30" spans="1:4" ht="12.45" customHeight="1" x14ac:dyDescent="0.25">
      <c r="A30" s="619"/>
      <c r="B30" s="584" t="s">
        <v>1727</v>
      </c>
      <c r="C30" s="585"/>
      <c r="D30" s="607"/>
    </row>
    <row r="31" spans="1:4" ht="12.45" customHeight="1" x14ac:dyDescent="0.25">
      <c r="A31" s="771">
        <v>6</v>
      </c>
      <c r="B31" s="584" t="s">
        <v>1728</v>
      </c>
      <c r="C31" s="585"/>
      <c r="D31" s="607"/>
    </row>
    <row r="32" spans="1:4" ht="12.45" customHeight="1" x14ac:dyDescent="0.25">
      <c r="A32" s="619"/>
      <c r="B32" s="584" t="s">
        <v>1729</v>
      </c>
      <c r="C32" s="585"/>
      <c r="D32" s="607"/>
    </row>
    <row r="33" spans="1:4" ht="12.45" customHeight="1" x14ac:dyDescent="0.25">
      <c r="A33" s="619"/>
      <c r="B33" s="1205" t="s">
        <v>1730</v>
      </c>
      <c r="C33" s="1143"/>
      <c r="D33" s="607"/>
    </row>
    <row r="34" spans="1:4" ht="12.45" customHeight="1" x14ac:dyDescent="0.25">
      <c r="A34" s="619"/>
      <c r="B34" s="584" t="s">
        <v>1731</v>
      </c>
      <c r="C34" s="585"/>
      <c r="D34" s="607"/>
    </row>
    <row r="35" spans="1:4" ht="12.45" customHeight="1" x14ac:dyDescent="0.25">
      <c r="A35" s="619"/>
      <c r="B35" s="1205" t="s">
        <v>1732</v>
      </c>
      <c r="C35" s="1143"/>
      <c r="D35" s="607"/>
    </row>
    <row r="36" spans="1:4" ht="12.45" customHeight="1" x14ac:dyDescent="0.25">
      <c r="A36" s="619"/>
      <c r="B36" s="584" t="s">
        <v>1733</v>
      </c>
      <c r="C36" s="585"/>
      <c r="D36" s="607"/>
    </row>
    <row r="37" spans="1:4" ht="12.45" customHeight="1" x14ac:dyDescent="0.25">
      <c r="A37" s="619"/>
      <c r="B37" s="584" t="s">
        <v>1734</v>
      </c>
      <c r="C37" s="585"/>
      <c r="D37" s="607"/>
    </row>
    <row r="38" spans="1:4" ht="12.45" customHeight="1" x14ac:dyDescent="0.25">
      <c r="A38" s="619"/>
      <c r="B38" s="584" t="s">
        <v>1735</v>
      </c>
      <c r="C38" s="585"/>
      <c r="D38" s="607"/>
    </row>
    <row r="39" spans="1:4" ht="12.45" customHeight="1" x14ac:dyDescent="0.25">
      <c r="A39" s="771">
        <v>7</v>
      </c>
      <c r="B39" s="584" t="s">
        <v>1736</v>
      </c>
      <c r="C39" s="585"/>
      <c r="D39" s="607"/>
    </row>
    <row r="40" spans="1:4" ht="12.45" customHeight="1" x14ac:dyDescent="0.25">
      <c r="A40" s="619"/>
      <c r="B40" s="584" t="s">
        <v>1737</v>
      </c>
      <c r="C40" s="585"/>
      <c r="D40" s="607"/>
    </row>
    <row r="41" spans="1:4" ht="12.45" customHeight="1" x14ac:dyDescent="0.25">
      <c r="A41" s="619"/>
      <c r="B41" s="584" t="s">
        <v>1738</v>
      </c>
      <c r="C41" s="585"/>
      <c r="D41" s="607"/>
    </row>
    <row r="42" spans="1:4" ht="12.45" customHeight="1" x14ac:dyDescent="0.25">
      <c r="A42" s="619"/>
      <c r="B42" s="584" t="s">
        <v>1739</v>
      </c>
      <c r="C42" s="585"/>
      <c r="D42" s="607"/>
    </row>
    <row r="43" spans="1:4" ht="12.45" customHeight="1" x14ac:dyDescent="0.25">
      <c r="A43" s="619"/>
      <c r="B43" s="584" t="s">
        <v>1740</v>
      </c>
      <c r="C43" s="585"/>
      <c r="D43" s="607"/>
    </row>
    <row r="44" spans="1:4" ht="12.45" customHeight="1" x14ac:dyDescent="0.25">
      <c r="A44" s="619"/>
      <c r="B44" s="584" t="s">
        <v>1741</v>
      </c>
      <c r="C44" s="585"/>
      <c r="D44" s="607"/>
    </row>
    <row r="45" spans="1:4" ht="12.45" customHeight="1" x14ac:dyDescent="0.25">
      <c r="A45" s="619"/>
      <c r="B45" s="584" t="s">
        <v>1742</v>
      </c>
      <c r="C45" s="585"/>
      <c r="D45" s="607"/>
    </row>
    <row r="46" spans="1:4" ht="12.45" customHeight="1" x14ac:dyDescent="0.25">
      <c r="A46" s="619"/>
      <c r="B46" s="584" t="s">
        <v>1743</v>
      </c>
      <c r="C46" s="585"/>
      <c r="D46" s="607"/>
    </row>
    <row r="47" spans="1:4" ht="12.45" customHeight="1" x14ac:dyDescent="0.25">
      <c r="A47" s="771">
        <v>8</v>
      </c>
      <c r="B47" s="584" t="s">
        <v>1744</v>
      </c>
      <c r="C47" s="585"/>
      <c r="D47" s="607"/>
    </row>
    <row r="48" spans="1:4" ht="12.45" customHeight="1" x14ac:dyDescent="0.25">
      <c r="A48" s="619"/>
      <c r="B48" s="584" t="s">
        <v>1745</v>
      </c>
      <c r="C48" s="585"/>
      <c r="D48" s="607"/>
    </row>
    <row r="49" spans="1:4" ht="12.45" customHeight="1" x14ac:dyDescent="0.25">
      <c r="A49" s="619"/>
      <c r="B49" s="584" t="s">
        <v>1746</v>
      </c>
      <c r="C49" s="585"/>
      <c r="D49" s="607"/>
    </row>
    <row r="50" spans="1:4" ht="10.050000000000001" customHeight="1" x14ac:dyDescent="0.25">
      <c r="A50" s="619"/>
      <c r="B50" s="584"/>
      <c r="C50" s="585"/>
      <c r="D50" s="607"/>
    </row>
    <row r="51" spans="1:4" ht="10.050000000000001" customHeight="1" x14ac:dyDescent="0.25">
      <c r="A51" s="619"/>
      <c r="B51" s="584"/>
      <c r="C51" s="585"/>
      <c r="D51" s="607"/>
    </row>
    <row r="52" spans="1:4" ht="10.050000000000001" customHeight="1" x14ac:dyDescent="0.25">
      <c r="A52" s="619"/>
      <c r="B52" s="584"/>
      <c r="C52" s="585"/>
      <c r="D52" s="607"/>
    </row>
    <row r="53" spans="1:4" ht="10.050000000000001" customHeight="1" x14ac:dyDescent="0.25">
      <c r="A53" s="619"/>
      <c r="B53" s="584"/>
      <c r="C53" s="585"/>
      <c r="D53" s="607"/>
    </row>
    <row r="54" spans="1:4" ht="10.050000000000001" customHeight="1" x14ac:dyDescent="0.25">
      <c r="A54" s="619"/>
      <c r="B54" s="584"/>
      <c r="C54" s="585"/>
      <c r="D54" s="607"/>
    </row>
    <row r="55" spans="1:4" ht="10.050000000000001" customHeight="1" x14ac:dyDescent="0.25">
      <c r="A55" s="619"/>
      <c r="B55" s="584"/>
      <c r="C55" s="585"/>
      <c r="D55" s="607"/>
    </row>
    <row r="56" spans="1:4" ht="10.050000000000001" customHeight="1" x14ac:dyDescent="0.25">
      <c r="A56" s="619"/>
      <c r="B56" s="584"/>
      <c r="C56" s="585"/>
      <c r="D56" s="607"/>
    </row>
    <row r="57" spans="1:4" ht="10.050000000000001" customHeight="1" x14ac:dyDescent="0.25">
      <c r="A57" s="619"/>
      <c r="B57" s="584"/>
      <c r="C57" s="585"/>
      <c r="D57" s="607"/>
    </row>
    <row r="58" spans="1:4" ht="10.050000000000001" customHeight="1" x14ac:dyDescent="0.25">
      <c r="A58" s="619"/>
      <c r="B58" s="584"/>
      <c r="C58" s="585"/>
      <c r="D58" s="607"/>
    </row>
    <row r="59" spans="1:4" ht="10.050000000000001" customHeight="1" x14ac:dyDescent="0.25">
      <c r="A59" s="619"/>
      <c r="B59" s="584"/>
      <c r="C59" s="585"/>
      <c r="D59" s="607"/>
    </row>
    <row r="60" spans="1:4" ht="10.050000000000001" customHeight="1" x14ac:dyDescent="0.25">
      <c r="A60" s="619"/>
      <c r="B60" s="584"/>
      <c r="C60" s="585"/>
      <c r="D60" s="607"/>
    </row>
    <row r="61" spans="1:4" ht="10.050000000000001" customHeight="1" x14ac:dyDescent="0.25">
      <c r="A61" s="619"/>
      <c r="B61" s="584"/>
      <c r="C61" s="585"/>
      <c r="D61" s="607"/>
    </row>
    <row r="62" spans="1:4" ht="10.050000000000001" customHeight="1" x14ac:dyDescent="0.25">
      <c r="A62" s="619"/>
      <c r="B62" s="584"/>
      <c r="C62" s="585"/>
      <c r="D62" s="607"/>
    </row>
    <row r="63" spans="1:4" ht="10.050000000000001" customHeight="1" x14ac:dyDescent="0.25">
      <c r="A63" s="619"/>
      <c r="B63" s="584"/>
      <c r="C63" s="585"/>
      <c r="D63" s="607"/>
    </row>
    <row r="64" spans="1:4" ht="10.050000000000001" customHeight="1" x14ac:dyDescent="0.25">
      <c r="A64" s="619"/>
      <c r="B64" s="584"/>
      <c r="C64" s="585"/>
      <c r="D64" s="607"/>
    </row>
    <row r="65" spans="1:4" ht="10.050000000000001" customHeight="1" x14ac:dyDescent="0.25">
      <c r="A65" s="619"/>
      <c r="B65" s="584"/>
      <c r="C65" s="585"/>
      <c r="D65" s="607"/>
    </row>
    <row r="66" spans="1:4" ht="10.050000000000001" customHeight="1" x14ac:dyDescent="0.25">
      <c r="A66" s="619"/>
      <c r="B66" s="584"/>
      <c r="C66" s="585"/>
      <c r="D66" s="607"/>
    </row>
    <row r="67" spans="1:4" ht="10.050000000000001" customHeight="1" x14ac:dyDescent="0.25">
      <c r="A67" s="619"/>
      <c r="B67" s="584"/>
      <c r="C67" s="585"/>
      <c r="D67" s="607"/>
    </row>
    <row r="68" spans="1:4" ht="10.050000000000001" customHeight="1" x14ac:dyDescent="0.25">
      <c r="A68" s="621"/>
      <c r="B68" s="562"/>
      <c r="C68" s="636"/>
      <c r="D68" s="607"/>
    </row>
    <row r="69" spans="1:4" ht="12.45" customHeight="1" x14ac:dyDescent="0.25">
      <c r="A69" s="1306" t="s">
        <v>28</v>
      </c>
      <c r="B69" s="1307"/>
      <c r="C69" s="835"/>
      <c r="D69" s="607"/>
    </row>
    <row r="70" spans="1:4" x14ac:dyDescent="0.25">
      <c r="A70" s="607"/>
      <c r="B70" s="607"/>
      <c r="C70" s="607"/>
    </row>
  </sheetData>
  <mergeCells count="5">
    <mergeCell ref="A1:B1"/>
    <mergeCell ref="A2:C2"/>
    <mergeCell ref="B33:C33"/>
    <mergeCell ref="B35:C35"/>
    <mergeCell ref="A69:B69"/>
  </mergeCells>
  <pageMargins left="0.75" right="0.75" top="1" bottom="1" header="0.5" footer="0.5"/>
  <pageSetup scale="8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Q70"/>
  <sheetViews>
    <sheetView showRuler="0" view="pageBreakPreview" zoomScale="85" zoomScaleNormal="100" zoomScaleSheetLayoutView="85" workbookViewId="0">
      <selection activeCell="I1" sqref="I1:P69"/>
    </sheetView>
  </sheetViews>
  <sheetFormatPr defaultColWidth="13.33203125" defaultRowHeight="13.2" x14ac:dyDescent="0.25"/>
  <cols>
    <col min="1" max="1" width="3.77734375" customWidth="1"/>
    <col min="2" max="2" width="5.21875" customWidth="1"/>
    <col min="3" max="3" width="40.44140625" customWidth="1"/>
    <col min="4" max="7" width="14" customWidth="1"/>
    <col min="8" max="8" width="4.5546875" customWidth="1"/>
    <col min="9" max="9" width="4.88671875" customWidth="1"/>
    <col min="10" max="10" width="7.6640625" customWidth="1"/>
    <col min="11" max="14" width="18.21875" customWidth="1"/>
    <col min="15" max="15" width="17.44140625" customWidth="1"/>
    <col min="16" max="16" width="4.5546875" customWidth="1"/>
  </cols>
  <sheetData>
    <row r="1" spans="1:17" ht="12.45" customHeight="1" x14ac:dyDescent="0.25">
      <c r="A1" s="646">
        <v>52</v>
      </c>
      <c r="B1" s="703"/>
      <c r="C1" s="612"/>
      <c r="D1" s="612"/>
      <c r="E1" s="612"/>
      <c r="F1" s="1182" t="s">
        <v>138</v>
      </c>
      <c r="G1" s="1182"/>
      <c r="H1" s="1145"/>
      <c r="I1" s="1200" t="s">
        <v>11</v>
      </c>
      <c r="J1" s="1201"/>
      <c r="K1" s="1201"/>
      <c r="L1" s="612"/>
      <c r="M1" s="751"/>
      <c r="N1" s="612"/>
      <c r="O1" s="612"/>
      <c r="P1" s="770">
        <v>53</v>
      </c>
      <c r="Q1" s="607"/>
    </row>
    <row r="2" spans="1:17" ht="12.45" customHeight="1" x14ac:dyDescent="0.25">
      <c r="A2" s="1156" t="s">
        <v>1747</v>
      </c>
      <c r="B2" s="1157"/>
      <c r="C2" s="1157"/>
      <c r="D2" s="1157"/>
      <c r="E2" s="1157"/>
      <c r="F2" s="1157"/>
      <c r="G2" s="1157"/>
      <c r="H2" s="1158"/>
      <c r="I2" s="1156" t="s">
        <v>1748</v>
      </c>
      <c r="J2" s="1157"/>
      <c r="K2" s="1157"/>
      <c r="L2" s="1157"/>
      <c r="M2" s="1157"/>
      <c r="N2" s="1157"/>
      <c r="O2" s="1157"/>
      <c r="P2" s="1158"/>
      <c r="Q2" s="607"/>
    </row>
    <row r="3" spans="1:17" ht="12.45" customHeight="1" x14ac:dyDescent="0.25">
      <c r="A3" s="1183" t="s">
        <v>301</v>
      </c>
      <c r="B3" s="1134"/>
      <c r="C3" s="1134"/>
      <c r="D3" s="1134"/>
      <c r="E3" s="1134"/>
      <c r="F3" s="1134"/>
      <c r="G3" s="1134"/>
      <c r="H3" s="1143"/>
      <c r="I3" s="630"/>
      <c r="J3" s="610"/>
      <c r="K3" s="610"/>
      <c r="L3" s="610"/>
      <c r="M3" s="610"/>
      <c r="N3" s="610"/>
      <c r="O3" s="610"/>
      <c r="P3" s="620"/>
      <c r="Q3" s="607"/>
    </row>
    <row r="4" spans="1:17" ht="10.050000000000001" customHeight="1" x14ac:dyDescent="0.25">
      <c r="A4" s="681"/>
      <c r="B4" s="20"/>
      <c r="C4" s="20"/>
      <c r="D4" s="20"/>
      <c r="E4" s="20"/>
      <c r="F4" s="20"/>
      <c r="G4" s="20"/>
      <c r="H4" s="622"/>
      <c r="I4" s="621"/>
      <c r="J4" s="562"/>
      <c r="K4" s="562"/>
      <c r="L4" s="562"/>
      <c r="M4" s="562"/>
      <c r="N4" s="562"/>
      <c r="O4" s="562"/>
      <c r="P4" s="636"/>
      <c r="Q4" s="607"/>
    </row>
    <row r="5" spans="1:17" ht="12.45" customHeight="1" x14ac:dyDescent="0.25">
      <c r="A5" s="682"/>
      <c r="B5" s="36"/>
      <c r="C5" s="36"/>
      <c r="D5" s="36"/>
      <c r="E5" s="1242" t="s">
        <v>781</v>
      </c>
      <c r="F5" s="1243"/>
      <c r="G5" s="36" t="s">
        <v>1026</v>
      </c>
      <c r="H5" s="683"/>
      <c r="I5" s="682"/>
      <c r="J5" s="36"/>
      <c r="K5" s="36"/>
      <c r="L5" s="1242" t="s">
        <v>1749</v>
      </c>
      <c r="M5" s="1243"/>
      <c r="N5" s="1242" t="s">
        <v>1750</v>
      </c>
      <c r="O5" s="1243"/>
      <c r="P5" s="683"/>
      <c r="Q5" s="607"/>
    </row>
    <row r="6" spans="1:17" ht="12.45" customHeight="1" x14ac:dyDescent="0.25">
      <c r="A6" s="684" t="s">
        <v>224</v>
      </c>
      <c r="B6" s="40" t="s">
        <v>302</v>
      </c>
      <c r="C6" s="40" t="s">
        <v>1751</v>
      </c>
      <c r="D6" s="40" t="s">
        <v>1752</v>
      </c>
      <c r="E6" s="36" t="s">
        <v>1753</v>
      </c>
      <c r="F6" s="36" t="s">
        <v>1754</v>
      </c>
      <c r="G6" s="40" t="s">
        <v>1755</v>
      </c>
      <c r="H6" s="685" t="s">
        <v>224</v>
      </c>
      <c r="I6" s="684" t="s">
        <v>224</v>
      </c>
      <c r="J6" s="40" t="s">
        <v>302</v>
      </c>
      <c r="K6" s="40" t="s">
        <v>1756</v>
      </c>
      <c r="L6" s="36" t="s">
        <v>1753</v>
      </c>
      <c r="M6" s="36" t="s">
        <v>1754</v>
      </c>
      <c r="N6" s="36" t="s">
        <v>1753</v>
      </c>
      <c r="O6" s="36" t="s">
        <v>1754</v>
      </c>
      <c r="P6" s="685" t="s">
        <v>224</v>
      </c>
      <c r="Q6" s="607"/>
    </row>
    <row r="7" spans="1:17" ht="12.45" customHeight="1" x14ac:dyDescent="0.25">
      <c r="A7" s="684" t="s">
        <v>229</v>
      </c>
      <c r="B7" s="40" t="s">
        <v>306</v>
      </c>
      <c r="C7" s="40"/>
      <c r="D7" s="40" t="s">
        <v>1757</v>
      </c>
      <c r="E7" s="40"/>
      <c r="F7" s="40" t="s">
        <v>1758</v>
      </c>
      <c r="G7" s="40" t="s">
        <v>1030</v>
      </c>
      <c r="H7" s="685" t="s">
        <v>229</v>
      </c>
      <c r="I7" s="684" t="s">
        <v>229</v>
      </c>
      <c r="J7" s="40" t="s">
        <v>306</v>
      </c>
      <c r="K7" s="40" t="s">
        <v>1653</v>
      </c>
      <c r="L7" s="40"/>
      <c r="M7" s="40" t="s">
        <v>1758</v>
      </c>
      <c r="N7" s="40"/>
      <c r="O7" s="40" t="s">
        <v>1758</v>
      </c>
      <c r="P7" s="685" t="s">
        <v>229</v>
      </c>
      <c r="Q7" s="607"/>
    </row>
    <row r="8" spans="1:17" ht="12.45" customHeight="1" x14ac:dyDescent="0.25">
      <c r="A8" s="686"/>
      <c r="B8" s="45"/>
      <c r="C8" s="45" t="s">
        <v>234</v>
      </c>
      <c r="D8" s="103" t="s">
        <v>235</v>
      </c>
      <c r="E8" s="103" t="s">
        <v>236</v>
      </c>
      <c r="F8" s="103" t="s">
        <v>237</v>
      </c>
      <c r="G8" s="103" t="s">
        <v>238</v>
      </c>
      <c r="H8" s="687"/>
      <c r="I8" s="686"/>
      <c r="J8" s="45"/>
      <c r="K8" s="103" t="s">
        <v>239</v>
      </c>
      <c r="L8" s="103" t="s">
        <v>921</v>
      </c>
      <c r="M8" s="103" t="s">
        <v>922</v>
      </c>
      <c r="N8" s="103" t="s">
        <v>923</v>
      </c>
      <c r="O8" s="103" t="s">
        <v>924</v>
      </c>
      <c r="P8" s="687"/>
      <c r="Q8" s="607"/>
    </row>
    <row r="9" spans="1:17" ht="12.45" customHeight="1" x14ac:dyDescent="0.25">
      <c r="A9" s="682"/>
      <c r="B9" s="82"/>
      <c r="C9" s="52" t="s">
        <v>1548</v>
      </c>
      <c r="D9" s="105"/>
      <c r="E9" s="116"/>
      <c r="F9" s="116"/>
      <c r="G9" s="106"/>
      <c r="H9" s="724"/>
      <c r="I9" s="736"/>
      <c r="J9" s="52"/>
      <c r="K9" s="105"/>
      <c r="L9" s="116"/>
      <c r="M9" s="116"/>
      <c r="N9" s="116"/>
      <c r="O9" s="106"/>
      <c r="P9" s="724"/>
      <c r="Q9" s="607"/>
    </row>
    <row r="10" spans="1:17" ht="12.45" customHeight="1" x14ac:dyDescent="0.25">
      <c r="A10" s="704">
        <v>1</v>
      </c>
      <c r="B10" s="91"/>
      <c r="C10" s="109" t="s">
        <v>1759</v>
      </c>
      <c r="D10" s="207">
        <v>17593</v>
      </c>
      <c r="E10" s="166">
        <v>4517</v>
      </c>
      <c r="F10" s="91"/>
      <c r="G10" s="183">
        <v>334</v>
      </c>
      <c r="H10" s="691">
        <v>1</v>
      </c>
      <c r="I10" s="704">
        <v>1</v>
      </c>
      <c r="J10" s="109"/>
      <c r="K10" s="86"/>
      <c r="L10" s="166">
        <v>89729</v>
      </c>
      <c r="M10" s="91"/>
      <c r="N10" s="166">
        <v>42296</v>
      </c>
      <c r="O10" s="109"/>
      <c r="P10" s="691">
        <v>1</v>
      </c>
      <c r="Q10" s="607"/>
    </row>
    <row r="11" spans="1:17" ht="12.45" customHeight="1" x14ac:dyDescent="0.25">
      <c r="A11" s="698">
        <v>2</v>
      </c>
      <c r="B11" s="92"/>
      <c r="C11" s="74" t="s">
        <v>1760</v>
      </c>
      <c r="D11" s="146">
        <v>247334</v>
      </c>
      <c r="E11" s="159">
        <v>221607</v>
      </c>
      <c r="F11" s="92"/>
      <c r="G11" s="178">
        <v>179</v>
      </c>
      <c r="H11" s="693">
        <v>2</v>
      </c>
      <c r="I11" s="698">
        <v>2</v>
      </c>
      <c r="J11" s="74"/>
      <c r="K11" s="146">
        <v>-13752</v>
      </c>
      <c r="L11" s="159">
        <v>6151764</v>
      </c>
      <c r="M11" s="92"/>
      <c r="N11" s="159">
        <v>2137991</v>
      </c>
      <c r="O11" s="74"/>
      <c r="P11" s="693">
        <v>2</v>
      </c>
      <c r="Q11" s="607"/>
    </row>
    <row r="12" spans="1:17" ht="12.45" customHeight="1" x14ac:dyDescent="0.25">
      <c r="A12" s="698">
        <v>3</v>
      </c>
      <c r="B12" s="92"/>
      <c r="C12" s="74" t="s">
        <v>1761</v>
      </c>
      <c r="D12" s="78"/>
      <c r="E12" s="92"/>
      <c r="F12" s="92"/>
      <c r="G12" s="74"/>
      <c r="H12" s="693">
        <v>3</v>
      </c>
      <c r="I12" s="698">
        <v>3</v>
      </c>
      <c r="J12" s="74"/>
      <c r="K12" s="78"/>
      <c r="L12" s="92"/>
      <c r="M12" s="92"/>
      <c r="N12" s="92"/>
      <c r="O12" s="74"/>
      <c r="P12" s="693">
        <v>3</v>
      </c>
      <c r="Q12" s="607"/>
    </row>
    <row r="13" spans="1:17" ht="12.45" customHeight="1" x14ac:dyDescent="0.25">
      <c r="A13" s="698">
        <v>4</v>
      </c>
      <c r="B13" s="92"/>
      <c r="C13" s="74" t="s">
        <v>1762</v>
      </c>
      <c r="D13" s="78"/>
      <c r="E13" s="92"/>
      <c r="F13" s="92"/>
      <c r="G13" s="74"/>
      <c r="H13" s="693">
        <v>4</v>
      </c>
      <c r="I13" s="698">
        <v>4</v>
      </c>
      <c r="J13" s="74"/>
      <c r="K13" s="78"/>
      <c r="L13" s="92"/>
      <c r="M13" s="92"/>
      <c r="N13" s="92"/>
      <c r="O13" s="74"/>
      <c r="P13" s="693">
        <v>4</v>
      </c>
      <c r="Q13" s="607"/>
    </row>
    <row r="14" spans="1:17" ht="12.45" customHeight="1" x14ac:dyDescent="0.25">
      <c r="A14" s="698">
        <v>5</v>
      </c>
      <c r="B14" s="64" t="s">
        <v>350</v>
      </c>
      <c r="C14" s="74" t="s">
        <v>1763</v>
      </c>
      <c r="D14" s="146">
        <v>264927</v>
      </c>
      <c r="E14" s="159">
        <v>226124</v>
      </c>
      <c r="F14" s="159">
        <v>0</v>
      </c>
      <c r="G14" s="178">
        <v>513</v>
      </c>
      <c r="H14" s="693">
        <v>5</v>
      </c>
      <c r="I14" s="698">
        <v>5</v>
      </c>
      <c r="J14" s="77" t="s">
        <v>350</v>
      </c>
      <c r="K14" s="146">
        <v>-13752</v>
      </c>
      <c r="L14" s="159">
        <v>6241493</v>
      </c>
      <c r="M14" s="159">
        <v>0</v>
      </c>
      <c r="N14" s="159">
        <v>2180287</v>
      </c>
      <c r="O14" s="178">
        <v>0</v>
      </c>
      <c r="P14" s="693">
        <v>5</v>
      </c>
      <c r="Q14" s="607"/>
    </row>
    <row r="15" spans="1:17" ht="12.45" customHeight="1" x14ac:dyDescent="0.25">
      <c r="A15" s="682"/>
      <c r="B15" s="82"/>
      <c r="C15" s="52" t="s">
        <v>1764</v>
      </c>
      <c r="D15" s="54"/>
      <c r="E15" s="82"/>
      <c r="F15" s="82"/>
      <c r="G15" s="52"/>
      <c r="H15" s="706"/>
      <c r="I15" s="682"/>
      <c r="J15" s="52"/>
      <c r="K15" s="54"/>
      <c r="L15" s="82"/>
      <c r="M15" s="82"/>
      <c r="N15" s="82"/>
      <c r="O15" s="52"/>
      <c r="P15" s="706"/>
      <c r="Q15" s="607"/>
    </row>
    <row r="16" spans="1:17" ht="12.45" customHeight="1" x14ac:dyDescent="0.25">
      <c r="A16" s="704">
        <v>6</v>
      </c>
      <c r="B16" s="91"/>
      <c r="C16" s="109" t="s">
        <v>1765</v>
      </c>
      <c r="D16" s="86"/>
      <c r="E16" s="91"/>
      <c r="F16" s="91"/>
      <c r="G16" s="109"/>
      <c r="H16" s="691">
        <v>6</v>
      </c>
      <c r="I16" s="704">
        <v>6</v>
      </c>
      <c r="J16" s="109"/>
      <c r="K16" s="86"/>
      <c r="L16" s="91" t="s">
        <v>1033</v>
      </c>
      <c r="M16" s="91"/>
      <c r="N16" s="91"/>
      <c r="O16" s="109"/>
      <c r="P16" s="691">
        <v>6</v>
      </c>
      <c r="Q16" s="607"/>
    </row>
    <row r="17" spans="1:17" ht="12.45" customHeight="1" x14ac:dyDescent="0.25">
      <c r="A17" s="698">
        <v>7</v>
      </c>
      <c r="B17" s="92"/>
      <c r="C17" s="74" t="s">
        <v>1766</v>
      </c>
      <c r="D17" s="146">
        <v>706</v>
      </c>
      <c r="E17" s="159">
        <v>-5</v>
      </c>
      <c r="F17" s="92"/>
      <c r="G17" s="178">
        <v>-6</v>
      </c>
      <c r="H17" s="693">
        <v>7</v>
      </c>
      <c r="I17" s="698">
        <v>7</v>
      </c>
      <c r="J17" s="74"/>
      <c r="K17" s="146">
        <v>0</v>
      </c>
      <c r="L17" s="159">
        <v>0</v>
      </c>
      <c r="M17" s="159">
        <v>0</v>
      </c>
      <c r="N17" s="159">
        <v>-27</v>
      </c>
      <c r="O17" s="74"/>
      <c r="P17" s="693">
        <v>7</v>
      </c>
      <c r="Q17" s="607"/>
    </row>
    <row r="18" spans="1:17" ht="12.45" customHeight="1" x14ac:dyDescent="0.25">
      <c r="A18" s="698">
        <v>8</v>
      </c>
      <c r="B18" s="92"/>
      <c r="C18" s="74" t="s">
        <v>1678</v>
      </c>
      <c r="D18" s="146">
        <v>9998</v>
      </c>
      <c r="E18" s="159">
        <v>781</v>
      </c>
      <c r="F18" s="92"/>
      <c r="G18" s="178">
        <v>-918</v>
      </c>
      <c r="H18" s="693">
        <v>8</v>
      </c>
      <c r="I18" s="698">
        <v>8</v>
      </c>
      <c r="J18" s="74"/>
      <c r="K18" s="146">
        <v>3739</v>
      </c>
      <c r="L18" s="159">
        <v>106724</v>
      </c>
      <c r="M18" s="92"/>
      <c r="N18" s="159">
        <v>54847</v>
      </c>
      <c r="O18" s="74"/>
      <c r="P18" s="693">
        <v>8</v>
      </c>
      <c r="Q18" s="607"/>
    </row>
    <row r="19" spans="1:17" ht="12.45" customHeight="1" x14ac:dyDescent="0.25">
      <c r="A19" s="698">
        <v>9</v>
      </c>
      <c r="B19" s="92"/>
      <c r="C19" s="74" t="s">
        <v>1679</v>
      </c>
      <c r="D19" s="146">
        <v>15624</v>
      </c>
      <c r="E19" s="159">
        <v>14721</v>
      </c>
      <c r="F19" s="92"/>
      <c r="G19" s="178">
        <v>-1613</v>
      </c>
      <c r="H19" s="693">
        <v>9</v>
      </c>
      <c r="I19" s="698">
        <v>9</v>
      </c>
      <c r="J19" s="74"/>
      <c r="K19" s="146">
        <v>14539</v>
      </c>
      <c r="L19" s="159">
        <v>753968</v>
      </c>
      <c r="M19" s="92"/>
      <c r="N19" s="159">
        <v>212318</v>
      </c>
      <c r="O19" s="74"/>
      <c r="P19" s="693">
        <v>9</v>
      </c>
      <c r="Q19" s="607"/>
    </row>
    <row r="20" spans="1:17" ht="12.45" customHeight="1" x14ac:dyDescent="0.25">
      <c r="A20" s="698">
        <v>10</v>
      </c>
      <c r="B20" s="92"/>
      <c r="C20" s="74" t="s">
        <v>1680</v>
      </c>
      <c r="D20" s="146">
        <v>10893</v>
      </c>
      <c r="E20" s="159">
        <v>7462</v>
      </c>
      <c r="F20" s="92"/>
      <c r="G20" s="178">
        <v>-1317</v>
      </c>
      <c r="H20" s="693">
        <v>10</v>
      </c>
      <c r="I20" s="698">
        <v>10</v>
      </c>
      <c r="J20" s="74"/>
      <c r="K20" s="146">
        <v>14910</v>
      </c>
      <c r="L20" s="159">
        <v>503208</v>
      </c>
      <c r="M20" s="92"/>
      <c r="N20" s="159">
        <v>130025</v>
      </c>
      <c r="O20" s="74"/>
      <c r="P20" s="693">
        <v>10</v>
      </c>
      <c r="Q20" s="607"/>
    </row>
    <row r="21" spans="1:17" ht="12.45" customHeight="1" x14ac:dyDescent="0.25">
      <c r="A21" s="698">
        <v>11</v>
      </c>
      <c r="B21" s="92"/>
      <c r="C21" s="74" t="s">
        <v>1767</v>
      </c>
      <c r="D21" s="146">
        <v>21084</v>
      </c>
      <c r="E21" s="159">
        <v>4521</v>
      </c>
      <c r="F21" s="92"/>
      <c r="G21" s="178">
        <v>-981</v>
      </c>
      <c r="H21" s="693">
        <v>11</v>
      </c>
      <c r="I21" s="698">
        <v>11</v>
      </c>
      <c r="J21" s="74"/>
      <c r="K21" s="146">
        <v>3943</v>
      </c>
      <c r="L21" s="159">
        <v>296291</v>
      </c>
      <c r="M21" s="92"/>
      <c r="N21" s="159">
        <v>108578</v>
      </c>
      <c r="O21" s="74"/>
      <c r="P21" s="693">
        <v>11</v>
      </c>
      <c r="Q21" s="607"/>
    </row>
    <row r="22" spans="1:17" ht="12.45" customHeight="1" x14ac:dyDescent="0.25">
      <c r="A22" s="698">
        <v>12</v>
      </c>
      <c r="B22" s="92"/>
      <c r="C22" s="74" t="s">
        <v>1768</v>
      </c>
      <c r="D22" s="146">
        <v>4610</v>
      </c>
      <c r="E22" s="159">
        <v>9708</v>
      </c>
      <c r="F22" s="92"/>
      <c r="G22" s="178">
        <v>170</v>
      </c>
      <c r="H22" s="693">
        <v>12</v>
      </c>
      <c r="I22" s="698">
        <v>12</v>
      </c>
      <c r="J22" s="74"/>
      <c r="K22" s="146">
        <v>1269</v>
      </c>
      <c r="L22" s="159">
        <v>366423</v>
      </c>
      <c r="M22" s="92"/>
      <c r="N22" s="159">
        <v>110276</v>
      </c>
      <c r="O22" s="74"/>
      <c r="P22" s="693">
        <v>12</v>
      </c>
      <c r="Q22" s="607"/>
    </row>
    <row r="23" spans="1:17" ht="12.45" customHeight="1" x14ac:dyDescent="0.25">
      <c r="A23" s="698">
        <v>13</v>
      </c>
      <c r="B23" s="92"/>
      <c r="C23" s="74" t="s">
        <v>1769</v>
      </c>
      <c r="D23" s="146">
        <v>3036</v>
      </c>
      <c r="E23" s="159">
        <v>2326</v>
      </c>
      <c r="F23" s="92"/>
      <c r="G23" s="178">
        <v>-913</v>
      </c>
      <c r="H23" s="693">
        <v>13</v>
      </c>
      <c r="I23" s="698">
        <v>13</v>
      </c>
      <c r="J23" s="74"/>
      <c r="K23" s="78"/>
      <c r="L23" s="159">
        <v>138682</v>
      </c>
      <c r="M23" s="92"/>
      <c r="N23" s="159">
        <v>72859</v>
      </c>
      <c r="O23" s="74"/>
      <c r="P23" s="693">
        <v>13</v>
      </c>
      <c r="Q23" s="607"/>
    </row>
    <row r="24" spans="1:17" ht="12.45" customHeight="1" x14ac:dyDescent="0.25">
      <c r="A24" s="698">
        <v>14</v>
      </c>
      <c r="B24" s="92"/>
      <c r="C24" s="74" t="s">
        <v>1684</v>
      </c>
      <c r="D24" s="146">
        <v>354</v>
      </c>
      <c r="E24" s="92"/>
      <c r="F24" s="92"/>
      <c r="G24" s="74"/>
      <c r="H24" s="693">
        <v>14</v>
      </c>
      <c r="I24" s="698">
        <v>14</v>
      </c>
      <c r="J24" s="74"/>
      <c r="K24" s="262"/>
      <c r="L24" s="92"/>
      <c r="M24" s="92"/>
      <c r="N24" s="92"/>
      <c r="O24" s="74"/>
      <c r="P24" s="693">
        <v>14</v>
      </c>
      <c r="Q24" s="607"/>
    </row>
    <row r="25" spans="1:17" ht="12.45" customHeight="1" x14ac:dyDescent="0.25">
      <c r="A25" s="698">
        <v>15</v>
      </c>
      <c r="B25" s="92"/>
      <c r="C25" s="74" t="s">
        <v>1685</v>
      </c>
      <c r="D25" s="146">
        <v>25</v>
      </c>
      <c r="E25" s="92"/>
      <c r="F25" s="92"/>
      <c r="G25" s="74"/>
      <c r="H25" s="693">
        <v>15</v>
      </c>
      <c r="I25" s="698">
        <v>15</v>
      </c>
      <c r="J25" s="74"/>
      <c r="K25" s="262"/>
      <c r="L25" s="92"/>
      <c r="M25" s="92"/>
      <c r="N25" s="92"/>
      <c r="O25" s="74"/>
      <c r="P25" s="693">
        <v>15</v>
      </c>
      <c r="Q25" s="607"/>
    </row>
    <row r="26" spans="1:17" ht="12.45" customHeight="1" x14ac:dyDescent="0.25">
      <c r="A26" s="698">
        <v>16</v>
      </c>
      <c r="B26" s="92"/>
      <c r="C26" s="74" t="s">
        <v>1686</v>
      </c>
      <c r="D26" s="146">
        <v>6285</v>
      </c>
      <c r="E26" s="159">
        <v>-36</v>
      </c>
      <c r="F26" s="92"/>
      <c r="G26" s="178">
        <v>-36</v>
      </c>
      <c r="H26" s="693">
        <v>16</v>
      </c>
      <c r="I26" s="698">
        <v>16</v>
      </c>
      <c r="J26" s="74"/>
      <c r="K26" s="146">
        <v>-151</v>
      </c>
      <c r="L26" s="159">
        <v>0</v>
      </c>
      <c r="M26" s="92"/>
      <c r="N26" s="159">
        <v>0</v>
      </c>
      <c r="O26" s="74"/>
      <c r="P26" s="693">
        <v>16</v>
      </c>
      <c r="Q26" s="607"/>
    </row>
    <row r="27" spans="1:17" ht="12.45" customHeight="1" x14ac:dyDescent="0.25">
      <c r="A27" s="698">
        <v>17</v>
      </c>
      <c r="B27" s="92"/>
      <c r="C27" s="74" t="s">
        <v>1770</v>
      </c>
      <c r="D27" s="146">
        <v>6648</v>
      </c>
      <c r="E27" s="159">
        <v>445</v>
      </c>
      <c r="F27" s="92"/>
      <c r="G27" s="178">
        <v>-402</v>
      </c>
      <c r="H27" s="693">
        <v>17</v>
      </c>
      <c r="I27" s="698">
        <v>17</v>
      </c>
      <c r="J27" s="74"/>
      <c r="K27" s="146">
        <v>870</v>
      </c>
      <c r="L27" s="159">
        <v>19740</v>
      </c>
      <c r="M27" s="92"/>
      <c r="N27" s="159">
        <v>13225</v>
      </c>
      <c r="O27" s="74"/>
      <c r="P27" s="693">
        <v>17</v>
      </c>
      <c r="Q27" s="607"/>
    </row>
    <row r="28" spans="1:17" ht="12.45" customHeight="1" x14ac:dyDescent="0.25">
      <c r="A28" s="698">
        <v>18</v>
      </c>
      <c r="B28" s="92"/>
      <c r="C28" s="74" t="s">
        <v>1688</v>
      </c>
      <c r="D28" s="146">
        <v>17</v>
      </c>
      <c r="E28" s="159">
        <v>4</v>
      </c>
      <c r="F28" s="92"/>
      <c r="G28" s="178">
        <v>4</v>
      </c>
      <c r="H28" s="693">
        <v>18</v>
      </c>
      <c r="I28" s="698">
        <v>18</v>
      </c>
      <c r="J28" s="74"/>
      <c r="K28" s="146">
        <v>0</v>
      </c>
      <c r="L28" s="159">
        <v>0</v>
      </c>
      <c r="M28" s="92"/>
      <c r="N28" s="159">
        <v>-13</v>
      </c>
      <c r="O28" s="74"/>
      <c r="P28" s="693">
        <v>18</v>
      </c>
      <c r="Q28" s="607"/>
    </row>
    <row r="29" spans="1:17" ht="12.45" customHeight="1" x14ac:dyDescent="0.25">
      <c r="A29" s="698">
        <v>19</v>
      </c>
      <c r="B29" s="92"/>
      <c r="C29" s="74" t="s">
        <v>1689</v>
      </c>
      <c r="D29" s="146">
        <v>4271</v>
      </c>
      <c r="E29" s="159">
        <v>234</v>
      </c>
      <c r="F29" s="92"/>
      <c r="G29" s="178">
        <v>-405</v>
      </c>
      <c r="H29" s="693">
        <v>19</v>
      </c>
      <c r="I29" s="698">
        <v>19</v>
      </c>
      <c r="J29" s="74"/>
      <c r="K29" s="262"/>
      <c r="L29" s="159">
        <v>32663</v>
      </c>
      <c r="M29" s="92"/>
      <c r="N29" s="159">
        <v>19949</v>
      </c>
      <c r="O29" s="74"/>
      <c r="P29" s="693">
        <v>19</v>
      </c>
      <c r="Q29" s="607"/>
    </row>
    <row r="30" spans="1:17" ht="12.45" customHeight="1" x14ac:dyDescent="0.25">
      <c r="A30" s="698">
        <v>20</v>
      </c>
      <c r="B30" s="92"/>
      <c r="C30" s="74" t="s">
        <v>1692</v>
      </c>
      <c r="D30" s="146">
        <v>11209</v>
      </c>
      <c r="E30" s="159">
        <v>-154</v>
      </c>
      <c r="F30" s="92"/>
      <c r="G30" s="178">
        <v>-154</v>
      </c>
      <c r="H30" s="693">
        <v>20</v>
      </c>
      <c r="I30" s="698">
        <v>20</v>
      </c>
      <c r="J30" s="74"/>
      <c r="K30" s="146">
        <v>358</v>
      </c>
      <c r="L30" s="159">
        <v>10614</v>
      </c>
      <c r="M30" s="92"/>
      <c r="N30" s="159">
        <v>10358</v>
      </c>
      <c r="O30" s="74"/>
      <c r="P30" s="693">
        <v>20</v>
      </c>
      <c r="Q30" s="607"/>
    </row>
    <row r="31" spans="1:17" ht="12.45" customHeight="1" x14ac:dyDescent="0.25">
      <c r="A31" s="698">
        <v>21</v>
      </c>
      <c r="B31" s="92"/>
      <c r="C31" s="74" t="s">
        <v>1771</v>
      </c>
      <c r="D31" s="146">
        <v>5</v>
      </c>
      <c r="E31" s="159">
        <v>26</v>
      </c>
      <c r="F31" s="92"/>
      <c r="G31" s="178">
        <v>-114</v>
      </c>
      <c r="H31" s="693">
        <v>21</v>
      </c>
      <c r="I31" s="698">
        <v>21</v>
      </c>
      <c r="J31" s="74"/>
      <c r="K31" s="262"/>
      <c r="L31" s="159">
        <v>3977</v>
      </c>
      <c r="M31" s="92"/>
      <c r="N31" s="159">
        <v>3327</v>
      </c>
      <c r="O31" s="74"/>
      <c r="P31" s="693">
        <v>21</v>
      </c>
      <c r="Q31" s="607"/>
    </row>
    <row r="32" spans="1:17" ht="12.45" customHeight="1" x14ac:dyDescent="0.25">
      <c r="A32" s="698">
        <v>22</v>
      </c>
      <c r="B32" s="92"/>
      <c r="C32" s="74" t="s">
        <v>1693</v>
      </c>
      <c r="D32" s="146">
        <v>5699</v>
      </c>
      <c r="E32" s="159">
        <v>12150</v>
      </c>
      <c r="F32" s="92"/>
      <c r="G32" s="178">
        <v>-7562</v>
      </c>
      <c r="H32" s="693">
        <v>22</v>
      </c>
      <c r="I32" s="698">
        <v>22</v>
      </c>
      <c r="J32" s="74"/>
      <c r="K32" s="146">
        <v>10517</v>
      </c>
      <c r="L32" s="159">
        <v>493106</v>
      </c>
      <c r="M32" s="92"/>
      <c r="N32" s="159">
        <v>280658</v>
      </c>
      <c r="O32" s="74"/>
      <c r="P32" s="693">
        <v>22</v>
      </c>
      <c r="Q32" s="607"/>
    </row>
    <row r="33" spans="1:17" ht="12.45" customHeight="1" x14ac:dyDescent="0.25">
      <c r="A33" s="698">
        <v>23</v>
      </c>
      <c r="B33" s="92"/>
      <c r="C33" s="74" t="s">
        <v>1772</v>
      </c>
      <c r="D33" s="78"/>
      <c r="E33" s="159">
        <v>1649</v>
      </c>
      <c r="F33" s="92"/>
      <c r="G33" s="178">
        <v>493</v>
      </c>
      <c r="H33" s="693">
        <v>23</v>
      </c>
      <c r="I33" s="698">
        <v>23</v>
      </c>
      <c r="J33" s="74"/>
      <c r="K33" s="146">
        <v>0</v>
      </c>
      <c r="L33" s="159">
        <v>7840</v>
      </c>
      <c r="M33" s="92"/>
      <c r="N33" s="159">
        <v>4225</v>
      </c>
      <c r="O33" s="74"/>
      <c r="P33" s="693">
        <v>23</v>
      </c>
      <c r="Q33" s="607"/>
    </row>
    <row r="34" spans="1:17" ht="12.45" customHeight="1" x14ac:dyDescent="0.25">
      <c r="A34" s="698">
        <v>24</v>
      </c>
      <c r="B34" s="64" t="s">
        <v>350</v>
      </c>
      <c r="C34" s="74" t="s">
        <v>1694</v>
      </c>
      <c r="D34" s="146">
        <v>100464</v>
      </c>
      <c r="E34" s="159">
        <v>53832</v>
      </c>
      <c r="F34" s="159">
        <v>0</v>
      </c>
      <c r="G34" s="178">
        <v>-13754</v>
      </c>
      <c r="H34" s="693">
        <v>24</v>
      </c>
      <c r="I34" s="698">
        <v>24</v>
      </c>
      <c r="J34" s="77" t="s">
        <v>350</v>
      </c>
      <c r="K34" s="146">
        <v>49994</v>
      </c>
      <c r="L34" s="159">
        <v>2733236</v>
      </c>
      <c r="M34" s="159">
        <v>0</v>
      </c>
      <c r="N34" s="159">
        <v>1020605</v>
      </c>
      <c r="O34" s="178">
        <v>0</v>
      </c>
      <c r="P34" s="693">
        <v>24</v>
      </c>
      <c r="Q34" s="607"/>
    </row>
    <row r="35" spans="1:17" ht="12.45" customHeight="1" x14ac:dyDescent="0.25">
      <c r="A35" s="682"/>
      <c r="B35" s="82"/>
      <c r="C35" s="52" t="s">
        <v>1773</v>
      </c>
      <c r="D35" s="54"/>
      <c r="E35" s="82"/>
      <c r="F35" s="82"/>
      <c r="G35" s="52"/>
      <c r="H35" s="706"/>
      <c r="I35" s="682"/>
      <c r="J35" s="52"/>
      <c r="K35" s="54"/>
      <c r="L35" s="82"/>
      <c r="M35" s="82"/>
      <c r="N35" s="82"/>
      <c r="O35" s="52"/>
      <c r="P35" s="706"/>
      <c r="Q35" s="607"/>
    </row>
    <row r="36" spans="1:17" ht="12.45" customHeight="1" x14ac:dyDescent="0.25">
      <c r="A36" s="684"/>
      <c r="B36" s="83"/>
      <c r="C36" s="42" t="s">
        <v>1774</v>
      </c>
      <c r="D36" s="58"/>
      <c r="E36" s="83"/>
      <c r="F36" s="83"/>
      <c r="G36" s="42"/>
      <c r="H36" s="836"/>
      <c r="I36" s="684"/>
      <c r="J36" s="42"/>
      <c r="K36" s="58"/>
      <c r="L36" s="83"/>
      <c r="M36" s="83"/>
      <c r="N36" s="83"/>
      <c r="O36" s="42"/>
      <c r="P36" s="836"/>
      <c r="Q36" s="607"/>
    </row>
    <row r="37" spans="1:17" ht="12.45" customHeight="1" x14ac:dyDescent="0.25">
      <c r="A37" s="704">
        <v>25</v>
      </c>
      <c r="B37" s="91"/>
      <c r="C37" s="109" t="s">
        <v>1696</v>
      </c>
      <c r="D37" s="86"/>
      <c r="E37" s="91"/>
      <c r="F37" s="91"/>
      <c r="G37" s="109"/>
      <c r="H37" s="691">
        <v>25</v>
      </c>
      <c r="I37" s="704">
        <v>25</v>
      </c>
      <c r="J37" s="109"/>
      <c r="K37" s="86"/>
      <c r="L37" s="91"/>
      <c r="M37" s="91"/>
      <c r="N37" s="91"/>
      <c r="O37" s="109"/>
      <c r="P37" s="691">
        <v>25</v>
      </c>
      <c r="Q37" s="607"/>
    </row>
    <row r="38" spans="1:17" ht="12.45" customHeight="1" x14ac:dyDescent="0.25">
      <c r="A38" s="698">
        <v>26</v>
      </c>
      <c r="B38" s="92"/>
      <c r="C38" s="74" t="s">
        <v>1697</v>
      </c>
      <c r="D38" s="146">
        <v>300</v>
      </c>
      <c r="E38" s="159">
        <v>-1</v>
      </c>
      <c r="F38" s="92"/>
      <c r="G38" s="178">
        <v>0</v>
      </c>
      <c r="H38" s="693">
        <v>26</v>
      </c>
      <c r="I38" s="698">
        <v>26</v>
      </c>
      <c r="J38" s="74"/>
      <c r="K38" s="146">
        <v>0</v>
      </c>
      <c r="L38" s="159">
        <v>35240</v>
      </c>
      <c r="M38" s="92"/>
      <c r="N38" s="159">
        <v>31771</v>
      </c>
      <c r="O38" s="74"/>
      <c r="P38" s="693">
        <v>26</v>
      </c>
      <c r="Q38" s="607"/>
    </row>
    <row r="39" spans="1:17" ht="12.45" customHeight="1" x14ac:dyDescent="0.25">
      <c r="A39" s="698">
        <v>27</v>
      </c>
      <c r="B39" s="92"/>
      <c r="C39" s="74" t="s">
        <v>1698</v>
      </c>
      <c r="D39" s="78"/>
      <c r="E39" s="92"/>
      <c r="F39" s="92"/>
      <c r="G39" s="74"/>
      <c r="H39" s="693">
        <v>27</v>
      </c>
      <c r="I39" s="698">
        <v>27</v>
      </c>
      <c r="J39" s="74"/>
      <c r="K39" s="78"/>
      <c r="L39" s="92"/>
      <c r="M39" s="92"/>
      <c r="N39" s="92"/>
      <c r="O39" s="74"/>
      <c r="P39" s="693">
        <v>27</v>
      </c>
      <c r="Q39" s="607"/>
    </row>
    <row r="40" spans="1:17" ht="12.45" customHeight="1" x14ac:dyDescent="0.25">
      <c r="A40" s="698">
        <v>28</v>
      </c>
      <c r="B40" s="92"/>
      <c r="C40" s="74" t="s">
        <v>1699</v>
      </c>
      <c r="D40" s="146">
        <v>7322</v>
      </c>
      <c r="E40" s="159">
        <v>8597</v>
      </c>
      <c r="F40" s="92"/>
      <c r="G40" s="178">
        <v>-952</v>
      </c>
      <c r="H40" s="693">
        <v>28</v>
      </c>
      <c r="I40" s="698">
        <v>28</v>
      </c>
      <c r="J40" s="74"/>
      <c r="K40" s="146">
        <v>2066</v>
      </c>
      <c r="L40" s="159">
        <v>195353</v>
      </c>
      <c r="M40" s="92"/>
      <c r="N40" s="159">
        <v>108644</v>
      </c>
      <c r="O40" s="74"/>
      <c r="P40" s="693">
        <v>28</v>
      </c>
      <c r="Q40" s="607"/>
    </row>
    <row r="41" spans="1:17" ht="12.45" customHeight="1" x14ac:dyDescent="0.25">
      <c r="A41" s="698">
        <v>29</v>
      </c>
      <c r="B41" s="92"/>
      <c r="C41" s="74" t="s">
        <v>1775</v>
      </c>
      <c r="D41" s="78"/>
      <c r="E41" s="92"/>
      <c r="F41" s="92"/>
      <c r="G41" s="74"/>
      <c r="H41" s="693">
        <v>29</v>
      </c>
      <c r="I41" s="698">
        <v>29</v>
      </c>
      <c r="J41" s="74"/>
      <c r="K41" s="78"/>
      <c r="L41" s="92"/>
      <c r="M41" s="92"/>
      <c r="N41" s="92"/>
      <c r="O41" s="74"/>
      <c r="P41" s="693">
        <v>29</v>
      </c>
      <c r="Q41" s="607"/>
    </row>
    <row r="42" spans="1:17" ht="12.45" customHeight="1" x14ac:dyDescent="0.25">
      <c r="A42" s="698">
        <v>30</v>
      </c>
      <c r="B42" s="92"/>
      <c r="C42" s="74" t="s">
        <v>1776</v>
      </c>
      <c r="D42" s="146">
        <v>54749</v>
      </c>
      <c r="E42" s="159">
        <v>23371</v>
      </c>
      <c r="F42" s="92"/>
      <c r="G42" s="178">
        <v>-447</v>
      </c>
      <c r="H42" s="693">
        <v>30</v>
      </c>
      <c r="I42" s="698">
        <v>30</v>
      </c>
      <c r="J42" s="74"/>
      <c r="K42" s="78"/>
      <c r="L42" s="159">
        <v>507924</v>
      </c>
      <c r="M42" s="92"/>
      <c r="N42" s="159">
        <v>185097</v>
      </c>
      <c r="O42" s="74"/>
      <c r="P42" s="693">
        <v>30</v>
      </c>
      <c r="Q42" s="607"/>
    </row>
    <row r="43" spans="1:17" ht="12.45" customHeight="1" x14ac:dyDescent="0.25">
      <c r="A43" s="698">
        <v>31</v>
      </c>
      <c r="B43" s="92"/>
      <c r="C43" s="74" t="s">
        <v>1777</v>
      </c>
      <c r="D43" s="78"/>
      <c r="E43" s="92"/>
      <c r="F43" s="92"/>
      <c r="G43" s="74"/>
      <c r="H43" s="693">
        <v>31</v>
      </c>
      <c r="I43" s="698">
        <v>31</v>
      </c>
      <c r="J43" s="74"/>
      <c r="K43" s="78"/>
      <c r="L43" s="92"/>
      <c r="M43" s="92"/>
      <c r="N43" s="92"/>
      <c r="O43" s="74"/>
      <c r="P43" s="693">
        <v>31</v>
      </c>
      <c r="Q43" s="607"/>
    </row>
    <row r="44" spans="1:17" ht="12.45" customHeight="1" x14ac:dyDescent="0.25">
      <c r="A44" s="698">
        <v>32</v>
      </c>
      <c r="B44" s="64" t="s">
        <v>350</v>
      </c>
      <c r="C44" s="74" t="s">
        <v>1778</v>
      </c>
      <c r="D44" s="146">
        <v>62371</v>
      </c>
      <c r="E44" s="159">
        <v>31967</v>
      </c>
      <c r="F44" s="159">
        <v>0</v>
      </c>
      <c r="G44" s="178">
        <v>-1399</v>
      </c>
      <c r="H44" s="693">
        <v>32</v>
      </c>
      <c r="I44" s="698">
        <v>32</v>
      </c>
      <c r="J44" s="77" t="s">
        <v>350</v>
      </c>
      <c r="K44" s="146">
        <v>2066</v>
      </c>
      <c r="L44" s="159">
        <v>738517</v>
      </c>
      <c r="M44" s="159">
        <v>0</v>
      </c>
      <c r="N44" s="159">
        <v>325512</v>
      </c>
      <c r="O44" s="178">
        <v>0</v>
      </c>
      <c r="P44" s="693">
        <v>32</v>
      </c>
      <c r="Q44" s="607"/>
    </row>
    <row r="45" spans="1:17" ht="12.45" customHeight="1" x14ac:dyDescent="0.25">
      <c r="A45" s="682"/>
      <c r="B45" s="82"/>
      <c r="C45" s="52" t="s">
        <v>1779</v>
      </c>
      <c r="D45" s="54"/>
      <c r="E45" s="82"/>
      <c r="F45" s="82"/>
      <c r="G45" s="52"/>
      <c r="H45" s="706"/>
      <c r="I45" s="682"/>
      <c r="J45" s="52"/>
      <c r="K45" s="54"/>
      <c r="L45" s="82"/>
      <c r="M45" s="82"/>
      <c r="N45" s="82"/>
      <c r="O45" s="52"/>
      <c r="P45" s="706"/>
      <c r="Q45" s="607"/>
    </row>
    <row r="46" spans="1:17" ht="12.45" customHeight="1" x14ac:dyDescent="0.25">
      <c r="A46" s="704">
        <v>33</v>
      </c>
      <c r="B46" s="91"/>
      <c r="C46" s="109" t="s">
        <v>1780</v>
      </c>
      <c r="D46" s="86"/>
      <c r="E46" s="91"/>
      <c r="F46" s="91"/>
      <c r="G46" s="109"/>
      <c r="H46" s="691">
        <v>33</v>
      </c>
      <c r="I46" s="704">
        <v>33</v>
      </c>
      <c r="J46" s="109"/>
      <c r="K46" s="86"/>
      <c r="L46" s="91"/>
      <c r="M46" s="91"/>
      <c r="N46" s="91"/>
      <c r="O46" s="109"/>
      <c r="P46" s="691">
        <v>33</v>
      </c>
      <c r="Q46" s="607"/>
    </row>
    <row r="47" spans="1:17" ht="12.45" customHeight="1" x14ac:dyDescent="0.25">
      <c r="A47" s="698">
        <v>34</v>
      </c>
      <c r="B47" s="92"/>
      <c r="C47" s="74" t="s">
        <v>1781</v>
      </c>
      <c r="D47" s="78"/>
      <c r="E47" s="92"/>
      <c r="F47" s="92"/>
      <c r="G47" s="74"/>
      <c r="H47" s="693">
        <v>34</v>
      </c>
      <c r="I47" s="698">
        <v>34</v>
      </c>
      <c r="J47" s="74"/>
      <c r="K47" s="78"/>
      <c r="L47" s="92"/>
      <c r="M47" s="92"/>
      <c r="N47" s="92"/>
      <c r="O47" s="74"/>
      <c r="P47" s="693">
        <v>34</v>
      </c>
      <c r="Q47" s="607"/>
    </row>
    <row r="48" spans="1:17" ht="12.45" customHeight="1" x14ac:dyDescent="0.25">
      <c r="A48" s="698">
        <v>35</v>
      </c>
      <c r="B48" s="64" t="s">
        <v>350</v>
      </c>
      <c r="C48" s="74" t="s">
        <v>1782</v>
      </c>
      <c r="D48" s="146">
        <v>0</v>
      </c>
      <c r="E48" s="159">
        <v>0</v>
      </c>
      <c r="F48" s="159">
        <v>0</v>
      </c>
      <c r="G48" s="178">
        <v>0</v>
      </c>
      <c r="H48" s="693">
        <v>35</v>
      </c>
      <c r="I48" s="698">
        <v>35</v>
      </c>
      <c r="J48" s="77" t="s">
        <v>350</v>
      </c>
      <c r="K48" s="146">
        <v>0</v>
      </c>
      <c r="L48" s="159">
        <v>0</v>
      </c>
      <c r="M48" s="159">
        <v>0</v>
      </c>
      <c r="N48" s="159">
        <v>0</v>
      </c>
      <c r="O48" s="178">
        <v>0</v>
      </c>
      <c r="P48" s="693">
        <v>35</v>
      </c>
      <c r="Q48" s="607"/>
    </row>
    <row r="49" spans="1:17" ht="12.45" customHeight="1" x14ac:dyDescent="0.25">
      <c r="A49" s="682"/>
      <c r="B49" s="82"/>
      <c r="C49" s="52" t="s">
        <v>1569</v>
      </c>
      <c r="D49" s="54"/>
      <c r="E49" s="82"/>
      <c r="F49" s="82"/>
      <c r="G49" s="52"/>
      <c r="H49" s="706"/>
      <c r="I49" s="682"/>
      <c r="J49" s="52"/>
      <c r="K49" s="54"/>
      <c r="L49" s="82"/>
      <c r="M49" s="82"/>
      <c r="N49" s="82"/>
      <c r="O49" s="52"/>
      <c r="P49" s="706"/>
      <c r="Q49" s="607"/>
    </row>
    <row r="50" spans="1:17" ht="12.45" customHeight="1" x14ac:dyDescent="0.25">
      <c r="A50" s="684"/>
      <c r="B50" s="83"/>
      <c r="C50" s="42" t="s">
        <v>1783</v>
      </c>
      <c r="D50" s="58"/>
      <c r="E50" s="83"/>
      <c r="F50" s="83"/>
      <c r="G50" s="42"/>
      <c r="H50" s="836"/>
      <c r="I50" s="684"/>
      <c r="J50" s="42"/>
      <c r="K50" s="58"/>
      <c r="L50" s="83"/>
      <c r="M50" s="83"/>
      <c r="N50" s="83"/>
      <c r="O50" s="42"/>
      <c r="P50" s="836"/>
      <c r="Q50" s="607"/>
    </row>
    <row r="51" spans="1:17" ht="12.45" customHeight="1" x14ac:dyDescent="0.25">
      <c r="A51" s="704">
        <v>36</v>
      </c>
      <c r="B51" s="45" t="s">
        <v>350</v>
      </c>
      <c r="C51" s="109" t="s">
        <v>1784</v>
      </c>
      <c r="D51" s="86"/>
      <c r="E51" s="91"/>
      <c r="F51" s="91"/>
      <c r="G51" s="109"/>
      <c r="H51" s="691">
        <v>36</v>
      </c>
      <c r="I51" s="704">
        <v>36</v>
      </c>
      <c r="J51" s="47" t="s">
        <v>350</v>
      </c>
      <c r="K51" s="86"/>
      <c r="L51" s="91"/>
      <c r="M51" s="91"/>
      <c r="N51" s="91"/>
      <c r="O51" s="109"/>
      <c r="P51" s="691">
        <v>36</v>
      </c>
      <c r="Q51" s="607"/>
    </row>
    <row r="52" spans="1:17" ht="12.45" customHeight="1" x14ac:dyDescent="0.25">
      <c r="A52" s="698">
        <v>37</v>
      </c>
      <c r="B52" s="64" t="s">
        <v>350</v>
      </c>
      <c r="C52" s="74" t="s">
        <v>1785</v>
      </c>
      <c r="D52" s="146">
        <v>194206</v>
      </c>
      <c r="E52" s="159">
        <v>99810</v>
      </c>
      <c r="F52" s="159">
        <v>21</v>
      </c>
      <c r="G52" s="178">
        <v>-8406</v>
      </c>
      <c r="H52" s="693">
        <v>37</v>
      </c>
      <c r="I52" s="698">
        <v>37</v>
      </c>
      <c r="J52" s="77" t="s">
        <v>350</v>
      </c>
      <c r="K52" s="262"/>
      <c r="L52" s="159">
        <v>1149046</v>
      </c>
      <c r="M52" s="159">
        <v>109</v>
      </c>
      <c r="N52" s="159">
        <v>570345</v>
      </c>
      <c r="O52" s="178">
        <v>38</v>
      </c>
      <c r="P52" s="693">
        <v>37</v>
      </c>
      <c r="Q52" s="607"/>
    </row>
    <row r="53" spans="1:17" ht="12.45" customHeight="1" x14ac:dyDescent="0.25">
      <c r="A53" s="698">
        <v>38</v>
      </c>
      <c r="B53" s="64" t="s">
        <v>350</v>
      </c>
      <c r="C53" s="74" t="s">
        <v>1786</v>
      </c>
      <c r="D53" s="146">
        <v>5715</v>
      </c>
      <c r="E53" s="159">
        <v>1710</v>
      </c>
      <c r="F53" s="92"/>
      <c r="G53" s="178">
        <v>-245</v>
      </c>
      <c r="H53" s="693">
        <v>38</v>
      </c>
      <c r="I53" s="698">
        <v>38</v>
      </c>
      <c r="J53" s="77" t="s">
        <v>350</v>
      </c>
      <c r="K53" s="146">
        <v>166</v>
      </c>
      <c r="L53" s="159">
        <v>60500</v>
      </c>
      <c r="M53" s="92"/>
      <c r="N53" s="159">
        <v>27517</v>
      </c>
      <c r="O53" s="74"/>
      <c r="P53" s="693">
        <v>38</v>
      </c>
      <c r="Q53" s="607"/>
    </row>
    <row r="54" spans="1:17" ht="12.45" customHeight="1" x14ac:dyDescent="0.25">
      <c r="A54" s="698">
        <v>39</v>
      </c>
      <c r="B54" s="64" t="s">
        <v>350</v>
      </c>
      <c r="C54" s="74" t="s">
        <v>1787</v>
      </c>
      <c r="D54" s="146">
        <v>8415</v>
      </c>
      <c r="E54" s="159">
        <v>3970</v>
      </c>
      <c r="F54" s="92"/>
      <c r="G54" s="178">
        <v>-570</v>
      </c>
      <c r="H54" s="693">
        <v>39</v>
      </c>
      <c r="I54" s="698">
        <v>39</v>
      </c>
      <c r="J54" s="77" t="s">
        <v>350</v>
      </c>
      <c r="K54" s="262"/>
      <c r="L54" s="159">
        <v>140459</v>
      </c>
      <c r="M54" s="92"/>
      <c r="N54" s="159">
        <v>63884</v>
      </c>
      <c r="O54" s="74"/>
      <c r="P54" s="693">
        <v>39</v>
      </c>
      <c r="Q54" s="607"/>
    </row>
    <row r="55" spans="1:17" ht="12.45" customHeight="1" x14ac:dyDescent="0.25">
      <c r="A55" s="698">
        <v>40</v>
      </c>
      <c r="B55" s="64" t="s">
        <v>350</v>
      </c>
      <c r="C55" s="74" t="s">
        <v>1788</v>
      </c>
      <c r="D55" s="146">
        <v>271</v>
      </c>
      <c r="E55" s="159">
        <v>432</v>
      </c>
      <c r="F55" s="92"/>
      <c r="G55" s="178">
        <v>-62</v>
      </c>
      <c r="H55" s="693">
        <v>40</v>
      </c>
      <c r="I55" s="698">
        <v>40</v>
      </c>
      <c r="J55" s="77" t="s">
        <v>350</v>
      </c>
      <c r="K55" s="78"/>
      <c r="L55" s="159">
        <v>15284</v>
      </c>
      <c r="M55" s="92"/>
      <c r="N55" s="159">
        <v>6951</v>
      </c>
      <c r="O55" s="74"/>
      <c r="P55" s="693">
        <v>40</v>
      </c>
      <c r="Q55" s="607"/>
    </row>
    <row r="56" spans="1:17" ht="12.45" customHeight="1" x14ac:dyDescent="0.25">
      <c r="A56" s="698">
        <v>41</v>
      </c>
      <c r="B56" s="64" t="s">
        <v>350</v>
      </c>
      <c r="C56" s="74" t="s">
        <v>1789</v>
      </c>
      <c r="D56" s="146">
        <v>28891</v>
      </c>
      <c r="E56" s="159">
        <v>24109</v>
      </c>
      <c r="F56" s="92"/>
      <c r="G56" s="178">
        <v>-1026</v>
      </c>
      <c r="H56" s="693">
        <v>41</v>
      </c>
      <c r="I56" s="698">
        <v>41</v>
      </c>
      <c r="J56" s="77" t="s">
        <v>350</v>
      </c>
      <c r="K56" s="146">
        <v>79</v>
      </c>
      <c r="L56" s="159">
        <v>543314</v>
      </c>
      <c r="M56" s="159">
        <v>22328</v>
      </c>
      <c r="N56" s="159">
        <v>217552</v>
      </c>
      <c r="O56" s="178">
        <v>14591</v>
      </c>
      <c r="P56" s="693">
        <v>41</v>
      </c>
      <c r="Q56" s="607"/>
    </row>
    <row r="57" spans="1:17" ht="12.45" customHeight="1" x14ac:dyDescent="0.25">
      <c r="A57" s="698">
        <v>42</v>
      </c>
      <c r="B57" s="92"/>
      <c r="C57" s="74" t="s">
        <v>1790</v>
      </c>
      <c r="D57" s="146">
        <v>237498</v>
      </c>
      <c r="E57" s="159">
        <v>130031</v>
      </c>
      <c r="F57" s="159">
        <v>21</v>
      </c>
      <c r="G57" s="178">
        <v>-10309</v>
      </c>
      <c r="H57" s="693">
        <v>42</v>
      </c>
      <c r="I57" s="698">
        <v>42</v>
      </c>
      <c r="J57" s="74"/>
      <c r="K57" s="146">
        <v>245</v>
      </c>
      <c r="L57" s="159">
        <v>1908603</v>
      </c>
      <c r="M57" s="159">
        <v>22437</v>
      </c>
      <c r="N57" s="159">
        <v>886249</v>
      </c>
      <c r="O57" s="178">
        <v>14629</v>
      </c>
      <c r="P57" s="693">
        <v>42</v>
      </c>
      <c r="Q57" s="607"/>
    </row>
    <row r="58" spans="1:17" ht="12.45" customHeight="1" x14ac:dyDescent="0.25">
      <c r="A58" s="698">
        <v>43</v>
      </c>
      <c r="B58" s="92"/>
      <c r="C58" s="74" t="s">
        <v>1791</v>
      </c>
      <c r="D58" s="179">
        <v>665260</v>
      </c>
      <c r="E58" s="180">
        <v>441954</v>
      </c>
      <c r="F58" s="180">
        <v>21</v>
      </c>
      <c r="G58" s="181">
        <v>-24949</v>
      </c>
      <c r="H58" s="693">
        <v>43</v>
      </c>
      <c r="I58" s="698">
        <v>43</v>
      </c>
      <c r="J58" s="74"/>
      <c r="K58" s="179">
        <v>38553</v>
      </c>
      <c r="L58" s="180">
        <v>11621849</v>
      </c>
      <c r="M58" s="180">
        <v>22437</v>
      </c>
      <c r="N58" s="180">
        <v>4412653</v>
      </c>
      <c r="O58" s="181">
        <v>14629</v>
      </c>
      <c r="P58" s="693">
        <v>43</v>
      </c>
      <c r="Q58" s="607"/>
    </row>
    <row r="59" spans="1:17" ht="12.45" customHeight="1" x14ac:dyDescent="0.25">
      <c r="A59" s="738"/>
      <c r="B59" s="546"/>
      <c r="C59" s="546"/>
      <c r="D59" s="557"/>
      <c r="E59" s="557"/>
      <c r="F59" s="557"/>
      <c r="G59" s="557"/>
      <c r="H59" s="627"/>
      <c r="I59" s="738"/>
      <c r="J59" s="546"/>
      <c r="K59" s="557"/>
      <c r="L59" s="557"/>
      <c r="M59" s="557"/>
      <c r="N59" s="557"/>
      <c r="O59" s="557"/>
      <c r="P59" s="627"/>
      <c r="Q59" s="607"/>
    </row>
    <row r="60" spans="1:17" ht="12.45" customHeight="1" x14ac:dyDescent="0.25">
      <c r="A60" s="1204" t="s">
        <v>1792</v>
      </c>
      <c r="B60" s="1134"/>
      <c r="C60" s="1134"/>
      <c r="D60" s="1134"/>
      <c r="E60" s="1134"/>
      <c r="F60" s="1134"/>
      <c r="G60" s="1134"/>
      <c r="H60" s="585"/>
      <c r="I60" s="1204" t="s">
        <v>1793</v>
      </c>
      <c r="J60" s="1134"/>
      <c r="K60" s="1134"/>
      <c r="L60" s="1134"/>
      <c r="M60" s="1134"/>
      <c r="N60" s="1134"/>
      <c r="O60" s="1134"/>
      <c r="P60" s="585"/>
      <c r="Q60" s="607"/>
    </row>
    <row r="61" spans="1:17" ht="12.45" customHeight="1" x14ac:dyDescent="0.25">
      <c r="A61" s="1204" t="s">
        <v>1794</v>
      </c>
      <c r="B61" s="1134"/>
      <c r="C61" s="1134"/>
      <c r="D61" s="1134"/>
      <c r="E61" s="1134"/>
      <c r="F61" s="1134"/>
      <c r="G61" s="1134"/>
      <c r="H61" s="585"/>
      <c r="I61" s="1204" t="s">
        <v>1795</v>
      </c>
      <c r="J61" s="1134"/>
      <c r="K61" s="1134"/>
      <c r="L61" s="1134"/>
      <c r="M61" s="1134"/>
      <c r="N61" s="1134"/>
      <c r="O61" s="1134"/>
      <c r="P61" s="585"/>
      <c r="Q61" s="607"/>
    </row>
    <row r="62" spans="1:17" ht="12.45" customHeight="1" x14ac:dyDescent="0.25">
      <c r="A62" s="1204" t="s">
        <v>1796</v>
      </c>
      <c r="B62" s="1134"/>
      <c r="C62" s="1134"/>
      <c r="D62" s="1134"/>
      <c r="E62" s="1134"/>
      <c r="F62" s="1134"/>
      <c r="G62" s="1134"/>
      <c r="H62" s="585"/>
      <c r="I62" s="1204" t="s">
        <v>1797</v>
      </c>
      <c r="J62" s="1134"/>
      <c r="K62" s="1134"/>
      <c r="L62" s="1134"/>
      <c r="M62" s="1134"/>
      <c r="N62" s="1134"/>
      <c r="O62" s="1134"/>
      <c r="P62" s="585"/>
      <c r="Q62" s="607"/>
    </row>
    <row r="63" spans="1:17" ht="12.45" customHeight="1" x14ac:dyDescent="0.25">
      <c r="A63" s="1218" t="s">
        <v>1798</v>
      </c>
      <c r="B63" s="1134"/>
      <c r="C63" s="1134"/>
      <c r="D63" s="1134"/>
      <c r="E63" s="1134"/>
      <c r="F63" s="1134"/>
      <c r="G63" s="1134"/>
      <c r="H63" s="585"/>
      <c r="I63" s="1204" t="s">
        <v>1799</v>
      </c>
      <c r="J63" s="1134"/>
      <c r="K63" s="1134"/>
      <c r="L63" s="1134"/>
      <c r="M63" s="1134"/>
      <c r="N63" s="1134"/>
      <c r="O63" s="1134"/>
      <c r="P63" s="585"/>
      <c r="Q63" s="607"/>
    </row>
    <row r="64" spans="1:17" ht="12.45" customHeight="1" x14ac:dyDescent="0.25">
      <c r="A64" s="629"/>
      <c r="B64" s="584"/>
      <c r="C64" s="584"/>
      <c r="D64" s="584"/>
      <c r="E64" s="584"/>
      <c r="F64" s="584"/>
      <c r="G64" s="584"/>
      <c r="H64" s="585"/>
      <c r="I64" s="1204" t="s">
        <v>1800</v>
      </c>
      <c r="J64" s="1134"/>
      <c r="K64" s="1134"/>
      <c r="L64" s="1134"/>
      <c r="M64" s="1134"/>
      <c r="N64" s="1134"/>
      <c r="O64" s="1134"/>
      <c r="P64" s="585"/>
      <c r="Q64" s="607"/>
    </row>
    <row r="65" spans="1:17" ht="10.050000000000001" customHeight="1" x14ac:dyDescent="0.25">
      <c r="A65" s="629"/>
      <c r="B65" s="584"/>
      <c r="C65" s="584"/>
      <c r="D65" s="584"/>
      <c r="E65" s="584"/>
      <c r="F65" s="584"/>
      <c r="G65" s="584"/>
      <c r="H65" s="585"/>
      <c r="I65" s="619"/>
      <c r="J65" s="584"/>
      <c r="K65" s="584"/>
      <c r="L65" s="584"/>
      <c r="M65" s="584"/>
      <c r="N65" s="584"/>
      <c r="O65" s="584"/>
      <c r="P65" s="585"/>
      <c r="Q65" s="607"/>
    </row>
    <row r="66" spans="1:17" ht="10.050000000000001" customHeight="1" x14ac:dyDescent="0.25">
      <c r="A66" s="629"/>
      <c r="B66" s="584"/>
      <c r="C66" s="584"/>
      <c r="D66" s="584"/>
      <c r="E66" s="584"/>
      <c r="F66" s="584"/>
      <c r="G66" s="584"/>
      <c r="H66" s="585"/>
      <c r="I66" s="619"/>
      <c r="J66" s="584"/>
      <c r="K66" s="584"/>
      <c r="L66" s="584"/>
      <c r="M66" s="584"/>
      <c r="N66" s="584"/>
      <c r="O66" s="584"/>
      <c r="P66" s="585"/>
      <c r="Q66" s="607"/>
    </row>
    <row r="67" spans="1:17" ht="10.050000000000001" customHeight="1" x14ac:dyDescent="0.25">
      <c r="A67" s="629"/>
      <c r="B67" s="584"/>
      <c r="C67" s="584"/>
      <c r="D67" s="584"/>
      <c r="E67" s="584"/>
      <c r="F67" s="584"/>
      <c r="G67" s="584"/>
      <c r="H67" s="585"/>
      <c r="I67" s="619"/>
      <c r="J67" s="584"/>
      <c r="K67" s="584"/>
      <c r="L67" s="584"/>
      <c r="M67" s="584"/>
      <c r="N67" s="584"/>
      <c r="O67" s="584"/>
      <c r="P67" s="585"/>
      <c r="Q67" s="607"/>
    </row>
    <row r="68" spans="1:17" ht="10.050000000000001" customHeight="1" x14ac:dyDescent="0.25">
      <c r="A68" s="681"/>
      <c r="B68" s="562"/>
      <c r="C68" s="562"/>
      <c r="D68" s="562"/>
      <c r="E68" s="562"/>
      <c r="F68" s="562"/>
      <c r="G68" s="562"/>
      <c r="H68" s="636"/>
      <c r="I68" s="621"/>
      <c r="J68" s="562"/>
      <c r="K68" s="562"/>
      <c r="L68" s="562"/>
      <c r="M68" s="562"/>
      <c r="N68" s="562"/>
      <c r="O68" s="562"/>
      <c r="P68" s="636"/>
      <c r="Q68" s="607"/>
    </row>
    <row r="69" spans="1:17" ht="12.45" customHeight="1" x14ac:dyDescent="0.25">
      <c r="A69" s="707"/>
      <c r="B69" s="709"/>
      <c r="C69" s="709"/>
      <c r="D69" s="709"/>
      <c r="E69" s="709"/>
      <c r="F69" s="1180" t="s">
        <v>400</v>
      </c>
      <c r="G69" s="1180"/>
      <c r="H69" s="1149"/>
      <c r="I69" s="1193" t="s">
        <v>1426</v>
      </c>
      <c r="J69" s="1194"/>
      <c r="K69" s="1194"/>
      <c r="L69" s="709"/>
      <c r="M69" s="709"/>
      <c r="N69" s="709"/>
      <c r="O69" s="709"/>
      <c r="P69" s="714"/>
      <c r="Q69" s="607"/>
    </row>
    <row r="70" spans="1:17" x14ac:dyDescent="0.25">
      <c r="A70" s="607"/>
      <c r="B70" s="607"/>
      <c r="C70" s="607"/>
      <c r="D70" s="607"/>
      <c r="E70" s="607"/>
      <c r="F70" s="607"/>
      <c r="G70" s="607"/>
      <c r="H70" s="607"/>
      <c r="I70" s="607"/>
      <c r="J70" s="607"/>
      <c r="K70" s="607"/>
      <c r="L70" s="607"/>
      <c r="M70" s="607"/>
      <c r="N70" s="607"/>
      <c r="O70" s="607"/>
      <c r="P70" s="607"/>
    </row>
  </sheetData>
  <mergeCells count="19">
    <mergeCell ref="A2:H2"/>
    <mergeCell ref="A3:H3"/>
    <mergeCell ref="E5:F5"/>
    <mergeCell ref="F1:H1"/>
    <mergeCell ref="I1:K1"/>
    <mergeCell ref="I2:P2"/>
    <mergeCell ref="N5:O5"/>
    <mergeCell ref="L5:M5"/>
    <mergeCell ref="I69:K69"/>
    <mergeCell ref="A60:G60"/>
    <mergeCell ref="A61:G61"/>
    <mergeCell ref="A62:G62"/>
    <mergeCell ref="A63:G63"/>
    <mergeCell ref="F69:H69"/>
    <mergeCell ref="I60:O60"/>
    <mergeCell ref="I64:O64"/>
    <mergeCell ref="I63:O63"/>
    <mergeCell ref="I62:O62"/>
    <mergeCell ref="I61:O61"/>
  </mergeCells>
  <pageMargins left="0.75" right="0.75" top="1" bottom="1" header="0.5" footer="0.5"/>
  <pageSetup scale="81" orientation="portrait" r:id="rId1"/>
  <colBreaks count="1" manualBreakCount="1">
    <brk id="8" max="68"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S80"/>
  <sheetViews>
    <sheetView showRuler="0" view="pageBreakPreview" zoomScale="60" zoomScaleNormal="100" workbookViewId="0">
      <selection activeCell="K1" sqref="K1:R67"/>
    </sheetView>
  </sheetViews>
  <sheetFormatPr defaultColWidth="13.33203125" defaultRowHeight="13.2" x14ac:dyDescent="0.25"/>
  <cols>
    <col min="1" max="1" width="5.5546875" customWidth="1"/>
    <col min="2" max="2" width="6.109375" customWidth="1"/>
    <col min="3" max="4" width="21.109375" customWidth="1"/>
    <col min="5" max="5" width="5.33203125" customWidth="1"/>
    <col min="6" max="6" width="14" customWidth="1"/>
    <col min="7" max="7" width="13.33203125" customWidth="1"/>
    <col min="8" max="8" width="14.33203125" customWidth="1"/>
    <col min="9" max="9" width="13.6640625" customWidth="1"/>
    <col min="10" max="10" width="3.88671875" customWidth="1"/>
    <col min="11" max="12" width="5.33203125" customWidth="1"/>
    <col min="13" max="13" width="19.33203125" customWidth="1"/>
    <col min="14" max="15" width="19.5546875" customWidth="1"/>
    <col min="16" max="16" width="20" customWidth="1"/>
    <col min="17" max="17" width="20.109375" customWidth="1"/>
    <col min="18" max="18" width="3.88671875" customWidth="1"/>
    <col min="19" max="21" width="8" customWidth="1"/>
  </cols>
  <sheetData>
    <row r="1" spans="1:19" ht="12.45" customHeight="1" x14ac:dyDescent="0.25">
      <c r="A1" s="1153" t="s">
        <v>1801</v>
      </c>
      <c r="B1" s="1154"/>
      <c r="C1" s="1154"/>
      <c r="D1" s="1154"/>
      <c r="E1" s="715"/>
      <c r="F1" s="647"/>
      <c r="G1" s="1182" t="s">
        <v>1802</v>
      </c>
      <c r="H1" s="1182"/>
      <c r="I1" s="1182"/>
      <c r="J1" s="1145"/>
      <c r="K1" s="1153" t="s">
        <v>1802</v>
      </c>
      <c r="L1" s="1154"/>
      <c r="M1" s="1154"/>
      <c r="N1" s="1154"/>
      <c r="O1" s="715"/>
      <c r="P1" s="647"/>
      <c r="Q1" s="647"/>
      <c r="R1" s="613" t="s">
        <v>1803</v>
      </c>
      <c r="S1" s="584"/>
    </row>
    <row r="2" spans="1:19" ht="12.45" customHeight="1" x14ac:dyDescent="0.25">
      <c r="A2" s="1156" t="s">
        <v>1804</v>
      </c>
      <c r="B2" s="1157"/>
      <c r="C2" s="1157"/>
      <c r="D2" s="1157"/>
      <c r="E2" s="1157"/>
      <c r="F2" s="1157"/>
      <c r="G2" s="1157"/>
      <c r="H2" s="1157"/>
      <c r="I2" s="1157"/>
      <c r="J2" s="1158"/>
      <c r="K2" s="1156" t="s">
        <v>1804</v>
      </c>
      <c r="L2" s="1157"/>
      <c r="M2" s="1157"/>
      <c r="N2" s="1157"/>
      <c r="O2" s="1157"/>
      <c r="P2" s="1157"/>
      <c r="Q2" s="1157"/>
      <c r="R2" s="1158"/>
      <c r="S2" s="584"/>
    </row>
    <row r="3" spans="1:19" ht="12.45" customHeight="1" x14ac:dyDescent="0.25">
      <c r="A3" s="1183" t="s">
        <v>301</v>
      </c>
      <c r="B3" s="1134"/>
      <c r="C3" s="1134"/>
      <c r="D3" s="1134"/>
      <c r="E3" s="1134"/>
      <c r="F3" s="1134"/>
      <c r="G3" s="1134"/>
      <c r="H3" s="1134"/>
      <c r="I3" s="1134"/>
      <c r="J3" s="1143"/>
      <c r="K3" s="1183" t="s">
        <v>301</v>
      </c>
      <c r="L3" s="1134"/>
      <c r="M3" s="1134"/>
      <c r="N3" s="1134"/>
      <c r="O3" s="1134"/>
      <c r="P3" s="1134"/>
      <c r="Q3" s="1134"/>
      <c r="R3" s="1143"/>
      <c r="S3" s="584"/>
    </row>
    <row r="4" spans="1:19" ht="10.050000000000001" customHeight="1" x14ac:dyDescent="0.25">
      <c r="A4" s="630"/>
      <c r="B4" s="610"/>
      <c r="C4" s="610"/>
      <c r="D4" s="610"/>
      <c r="E4" s="610"/>
      <c r="F4" s="610"/>
      <c r="G4" s="610"/>
      <c r="H4" s="610"/>
      <c r="I4" s="610"/>
      <c r="J4" s="620"/>
      <c r="K4" s="630"/>
      <c r="L4" s="610"/>
      <c r="M4" s="610"/>
      <c r="N4" s="610"/>
      <c r="O4" s="610"/>
      <c r="P4" s="610"/>
      <c r="Q4" s="610"/>
      <c r="R4" s="620"/>
      <c r="S4" s="584"/>
    </row>
    <row r="5" spans="1:19" ht="12.45" customHeight="1" x14ac:dyDescent="0.25">
      <c r="A5" s="1209" t="s">
        <v>1805</v>
      </c>
      <c r="B5" s="1134"/>
      <c r="C5" s="1134"/>
      <c r="D5" s="1134"/>
      <c r="E5" s="1134"/>
      <c r="F5" s="1134"/>
      <c r="G5" s="1134"/>
      <c r="H5" s="1134"/>
      <c r="I5" s="1134"/>
      <c r="J5" s="1143"/>
      <c r="K5" s="1209" t="s">
        <v>1805</v>
      </c>
      <c r="L5" s="1134"/>
      <c r="M5" s="1134"/>
      <c r="N5" s="1134"/>
      <c r="O5" s="1134"/>
      <c r="P5" s="1134"/>
      <c r="Q5" s="1134"/>
      <c r="R5" s="1143"/>
      <c r="S5" s="584"/>
    </row>
    <row r="6" spans="1:19" ht="12.45" customHeight="1" x14ac:dyDescent="0.25">
      <c r="A6" s="682"/>
      <c r="B6" s="36"/>
      <c r="C6" s="527"/>
      <c r="D6" s="528"/>
      <c r="E6" s="529"/>
      <c r="F6" s="36"/>
      <c r="G6" s="1242" t="s">
        <v>781</v>
      </c>
      <c r="H6" s="1243"/>
      <c r="I6" s="36"/>
      <c r="J6" s="683"/>
      <c r="K6" s="682"/>
      <c r="L6" s="36"/>
      <c r="M6" s="36"/>
      <c r="N6" s="1242" t="s">
        <v>1749</v>
      </c>
      <c r="O6" s="1243"/>
      <c r="P6" s="1242" t="s">
        <v>1750</v>
      </c>
      <c r="Q6" s="1243"/>
      <c r="R6" s="683"/>
      <c r="S6" s="584"/>
    </row>
    <row r="7" spans="1:19" ht="12.45" customHeight="1" x14ac:dyDescent="0.25">
      <c r="A7" s="684"/>
      <c r="B7" s="40"/>
      <c r="C7" s="526"/>
      <c r="D7" s="584"/>
      <c r="E7" s="540"/>
      <c r="F7" s="40"/>
      <c r="G7" s="36"/>
      <c r="H7" s="36"/>
      <c r="I7" s="40" t="s">
        <v>1026</v>
      </c>
      <c r="J7" s="685"/>
      <c r="K7" s="684"/>
      <c r="L7" s="40"/>
      <c r="M7" s="40"/>
      <c r="N7" s="51"/>
      <c r="O7" s="36"/>
      <c r="P7" s="36"/>
      <c r="Q7" s="36"/>
      <c r="R7" s="685"/>
      <c r="S7" s="584"/>
    </row>
    <row r="8" spans="1:19" ht="12.45" customHeight="1" x14ac:dyDescent="0.25">
      <c r="A8" s="684" t="s">
        <v>224</v>
      </c>
      <c r="B8" s="40" t="s">
        <v>302</v>
      </c>
      <c r="C8" s="1221" t="s">
        <v>1751</v>
      </c>
      <c r="D8" s="1134"/>
      <c r="E8" s="1134"/>
      <c r="F8" s="40" t="s">
        <v>1752</v>
      </c>
      <c r="G8" s="40" t="s">
        <v>1806</v>
      </c>
      <c r="H8" s="40" t="s">
        <v>1754</v>
      </c>
      <c r="I8" s="40" t="s">
        <v>1755</v>
      </c>
      <c r="J8" s="685" t="s">
        <v>224</v>
      </c>
      <c r="K8" s="684" t="s">
        <v>224</v>
      </c>
      <c r="L8" s="40" t="s">
        <v>302</v>
      </c>
      <c r="M8" s="40" t="s">
        <v>1807</v>
      </c>
      <c r="N8" s="40" t="s">
        <v>1806</v>
      </c>
      <c r="O8" s="40" t="s">
        <v>1754</v>
      </c>
      <c r="P8" s="40" t="s">
        <v>1806</v>
      </c>
      <c r="Q8" s="40" t="s">
        <v>1754</v>
      </c>
      <c r="R8" s="685" t="s">
        <v>224</v>
      </c>
      <c r="S8" s="584"/>
    </row>
    <row r="9" spans="1:19" ht="12.45" customHeight="1" x14ac:dyDescent="0.25">
      <c r="A9" s="684" t="s">
        <v>229</v>
      </c>
      <c r="B9" s="40" t="s">
        <v>306</v>
      </c>
      <c r="C9" s="526"/>
      <c r="D9" s="610"/>
      <c r="E9" s="540"/>
      <c r="F9" s="40" t="s">
        <v>1757</v>
      </c>
      <c r="G9" s="40"/>
      <c r="H9" s="40" t="s">
        <v>1758</v>
      </c>
      <c r="I9" s="40" t="s">
        <v>1030</v>
      </c>
      <c r="J9" s="685" t="s">
        <v>229</v>
      </c>
      <c r="K9" s="684" t="s">
        <v>229</v>
      </c>
      <c r="L9" s="40" t="s">
        <v>306</v>
      </c>
      <c r="M9" s="40" t="s">
        <v>1653</v>
      </c>
      <c r="N9" s="40"/>
      <c r="O9" s="40" t="s">
        <v>1758</v>
      </c>
      <c r="P9" s="40"/>
      <c r="Q9" s="40" t="s">
        <v>1758</v>
      </c>
      <c r="R9" s="685" t="s">
        <v>229</v>
      </c>
      <c r="S9" s="584"/>
    </row>
    <row r="10" spans="1:19" ht="12.45" customHeight="1" x14ac:dyDescent="0.25">
      <c r="A10" s="686"/>
      <c r="B10" s="45"/>
      <c r="C10" s="1246" t="s">
        <v>234</v>
      </c>
      <c r="D10" s="1134"/>
      <c r="E10" s="1134"/>
      <c r="F10" s="103" t="s">
        <v>235</v>
      </c>
      <c r="G10" s="103" t="s">
        <v>236</v>
      </c>
      <c r="H10" s="103" t="s">
        <v>237</v>
      </c>
      <c r="I10" s="103" t="s">
        <v>238</v>
      </c>
      <c r="J10" s="687"/>
      <c r="K10" s="686"/>
      <c r="L10" s="45"/>
      <c r="M10" s="103" t="s">
        <v>239</v>
      </c>
      <c r="N10" s="103" t="s">
        <v>921</v>
      </c>
      <c r="O10" s="103" t="s">
        <v>922</v>
      </c>
      <c r="P10" s="103" t="s">
        <v>923</v>
      </c>
      <c r="Q10" s="103" t="s">
        <v>924</v>
      </c>
      <c r="R10" s="687"/>
      <c r="S10" s="584"/>
    </row>
    <row r="11" spans="1:19" ht="12.45" customHeight="1" x14ac:dyDescent="0.25">
      <c r="A11" s="682"/>
      <c r="B11" s="263"/>
      <c r="C11" s="545" t="s">
        <v>1548</v>
      </c>
      <c r="D11" s="546"/>
      <c r="E11" s="573"/>
      <c r="F11" s="105"/>
      <c r="G11" s="264"/>
      <c r="H11" s="264"/>
      <c r="I11" s="265"/>
      <c r="J11" s="706"/>
      <c r="K11" s="682"/>
      <c r="L11" s="266"/>
      <c r="M11" s="267"/>
      <c r="N11" s="264"/>
      <c r="O11" s="264"/>
      <c r="P11" s="264"/>
      <c r="Q11" s="265"/>
      <c r="R11" s="706"/>
      <c r="S11" s="584"/>
    </row>
    <row r="12" spans="1:19" ht="12.45" customHeight="1" x14ac:dyDescent="0.25">
      <c r="A12" s="704">
        <v>1</v>
      </c>
      <c r="B12" s="268"/>
      <c r="C12" s="1311" t="s">
        <v>1808</v>
      </c>
      <c r="D12" s="1134"/>
      <c r="E12" s="143"/>
      <c r="F12" s="207">
        <v>0</v>
      </c>
      <c r="G12" s="166">
        <v>0</v>
      </c>
      <c r="H12" s="166">
        <v>0</v>
      </c>
      <c r="I12" s="109"/>
      <c r="J12" s="691">
        <v>1</v>
      </c>
      <c r="K12" s="704">
        <v>1</v>
      </c>
      <c r="L12" s="269"/>
      <c r="M12" s="270"/>
      <c r="N12" s="91"/>
      <c r="O12" s="91"/>
      <c r="P12" s="91"/>
      <c r="Q12" s="109"/>
      <c r="R12" s="691">
        <v>1</v>
      </c>
      <c r="S12" s="584"/>
    </row>
    <row r="13" spans="1:19" ht="12.45" customHeight="1" x14ac:dyDescent="0.25">
      <c r="A13" s="698">
        <v>2</v>
      </c>
      <c r="B13" s="225"/>
      <c r="C13" s="1212" t="s">
        <v>1809</v>
      </c>
      <c r="D13" s="1213"/>
      <c r="E13" s="572"/>
      <c r="F13" s="78"/>
      <c r="G13" s="92"/>
      <c r="H13" s="92"/>
      <c r="I13" s="74"/>
      <c r="J13" s="693">
        <v>2</v>
      </c>
      <c r="K13" s="698">
        <v>2</v>
      </c>
      <c r="L13" s="271"/>
      <c r="M13" s="262"/>
      <c r="N13" s="92"/>
      <c r="O13" s="92"/>
      <c r="P13" s="92"/>
      <c r="Q13" s="74"/>
      <c r="R13" s="693">
        <v>2</v>
      </c>
      <c r="S13" s="584"/>
    </row>
    <row r="14" spans="1:19" ht="12.45" customHeight="1" x14ac:dyDescent="0.25">
      <c r="A14" s="698">
        <v>3</v>
      </c>
      <c r="B14" s="225"/>
      <c r="C14" s="1212" t="s">
        <v>1810</v>
      </c>
      <c r="D14" s="1213"/>
      <c r="E14" s="572"/>
      <c r="F14" s="78"/>
      <c r="G14" s="92"/>
      <c r="H14" s="92"/>
      <c r="I14" s="74"/>
      <c r="J14" s="693">
        <v>3</v>
      </c>
      <c r="K14" s="698">
        <v>3</v>
      </c>
      <c r="L14" s="271"/>
      <c r="M14" s="262"/>
      <c r="N14" s="92"/>
      <c r="O14" s="92"/>
      <c r="P14" s="92"/>
      <c r="Q14" s="74"/>
      <c r="R14" s="693">
        <v>3</v>
      </c>
      <c r="S14" s="584"/>
    </row>
    <row r="15" spans="1:19" ht="12.45" customHeight="1" x14ac:dyDescent="0.25">
      <c r="A15" s="698">
        <v>4</v>
      </c>
      <c r="B15" s="225"/>
      <c r="C15" s="1212" t="s">
        <v>1811</v>
      </c>
      <c r="D15" s="1213"/>
      <c r="E15" s="572"/>
      <c r="F15" s="78"/>
      <c r="G15" s="92"/>
      <c r="H15" s="92"/>
      <c r="I15" s="74"/>
      <c r="J15" s="693">
        <v>4</v>
      </c>
      <c r="K15" s="698">
        <v>4</v>
      </c>
      <c r="L15" s="271"/>
      <c r="M15" s="262"/>
      <c r="N15" s="92"/>
      <c r="O15" s="92"/>
      <c r="P15" s="92"/>
      <c r="Q15" s="74"/>
      <c r="R15" s="693">
        <v>4</v>
      </c>
      <c r="S15" s="584"/>
    </row>
    <row r="16" spans="1:19" ht="12.45" customHeight="1" x14ac:dyDescent="0.25">
      <c r="A16" s="698">
        <v>5</v>
      </c>
      <c r="B16" s="64" t="s">
        <v>350</v>
      </c>
      <c r="C16" s="1242" t="s">
        <v>1812</v>
      </c>
      <c r="D16" s="1228"/>
      <c r="E16" s="1308"/>
      <c r="F16" s="146">
        <v>0</v>
      </c>
      <c r="G16" s="159">
        <v>0</v>
      </c>
      <c r="H16" s="159">
        <v>0</v>
      </c>
      <c r="I16" s="178">
        <v>0</v>
      </c>
      <c r="J16" s="693">
        <v>5</v>
      </c>
      <c r="K16" s="698">
        <v>5</v>
      </c>
      <c r="L16" s="271"/>
      <c r="M16" s="146">
        <v>0</v>
      </c>
      <c r="N16" s="159">
        <v>0</v>
      </c>
      <c r="O16" s="159">
        <v>0</v>
      </c>
      <c r="P16" s="159">
        <v>0</v>
      </c>
      <c r="Q16" s="178">
        <v>0</v>
      </c>
      <c r="R16" s="693">
        <v>5</v>
      </c>
      <c r="S16" s="584"/>
    </row>
    <row r="17" spans="1:19" ht="12.45" customHeight="1" x14ac:dyDescent="0.25">
      <c r="A17" s="682"/>
      <c r="B17" s="36"/>
      <c r="C17" s="1314" t="s">
        <v>1764</v>
      </c>
      <c r="D17" s="1231"/>
      <c r="E17" s="573"/>
      <c r="F17" s="54"/>
      <c r="G17" s="82"/>
      <c r="H17" s="82"/>
      <c r="I17" s="52"/>
      <c r="J17" s="706"/>
      <c r="K17" s="682"/>
      <c r="L17" s="272"/>
      <c r="M17" s="273"/>
      <c r="N17" s="82"/>
      <c r="O17" s="82"/>
      <c r="P17" s="82"/>
      <c r="Q17" s="52"/>
      <c r="R17" s="706"/>
      <c r="S17" s="584"/>
    </row>
    <row r="18" spans="1:19" ht="12.45" customHeight="1" x14ac:dyDescent="0.25">
      <c r="A18" s="704">
        <v>6</v>
      </c>
      <c r="B18" s="45"/>
      <c r="C18" s="1311" t="s">
        <v>1676</v>
      </c>
      <c r="D18" s="1134"/>
      <c r="E18" s="143"/>
      <c r="F18" s="86"/>
      <c r="G18" s="91"/>
      <c r="H18" s="91"/>
      <c r="I18" s="109"/>
      <c r="J18" s="691">
        <v>6</v>
      </c>
      <c r="K18" s="704">
        <v>6</v>
      </c>
      <c r="L18" s="269"/>
      <c r="M18" s="270"/>
      <c r="N18" s="91"/>
      <c r="O18" s="91"/>
      <c r="P18" s="91"/>
      <c r="Q18" s="109"/>
      <c r="R18" s="691">
        <v>6</v>
      </c>
      <c r="S18" s="584"/>
    </row>
    <row r="19" spans="1:19" ht="12.45" customHeight="1" x14ac:dyDescent="0.25">
      <c r="A19" s="698">
        <v>7</v>
      </c>
      <c r="B19" s="64"/>
      <c r="C19" s="1212" t="s">
        <v>1677</v>
      </c>
      <c r="D19" s="1213"/>
      <c r="E19" s="572"/>
      <c r="F19" s="78"/>
      <c r="G19" s="92"/>
      <c r="H19" s="92"/>
      <c r="I19" s="74"/>
      <c r="J19" s="693">
        <v>7</v>
      </c>
      <c r="K19" s="698">
        <v>7</v>
      </c>
      <c r="L19" s="271"/>
      <c r="M19" s="262"/>
      <c r="N19" s="92"/>
      <c r="O19" s="92"/>
      <c r="P19" s="92"/>
      <c r="Q19" s="74"/>
      <c r="R19" s="693">
        <v>7</v>
      </c>
      <c r="S19" s="584"/>
    </row>
    <row r="20" spans="1:19" ht="12.45" customHeight="1" x14ac:dyDescent="0.25">
      <c r="A20" s="698">
        <v>8</v>
      </c>
      <c r="B20" s="64"/>
      <c r="C20" s="1212" t="s">
        <v>1678</v>
      </c>
      <c r="D20" s="1213"/>
      <c r="E20" s="572"/>
      <c r="F20" s="78"/>
      <c r="G20" s="92"/>
      <c r="H20" s="92"/>
      <c r="I20" s="74"/>
      <c r="J20" s="693">
        <v>8</v>
      </c>
      <c r="K20" s="698">
        <v>8</v>
      </c>
      <c r="L20" s="271"/>
      <c r="M20" s="262"/>
      <c r="N20" s="92"/>
      <c r="O20" s="92"/>
      <c r="P20" s="92"/>
      <c r="Q20" s="74"/>
      <c r="R20" s="693">
        <v>8</v>
      </c>
      <c r="S20" s="584"/>
    </row>
    <row r="21" spans="1:19" ht="12.45" customHeight="1" x14ac:dyDescent="0.25">
      <c r="A21" s="698">
        <v>9</v>
      </c>
      <c r="B21" s="64"/>
      <c r="C21" s="1212" t="s">
        <v>1679</v>
      </c>
      <c r="D21" s="1213"/>
      <c r="E21" s="572"/>
      <c r="F21" s="78"/>
      <c r="G21" s="92"/>
      <c r="H21" s="92"/>
      <c r="I21" s="74"/>
      <c r="J21" s="693">
        <v>9</v>
      </c>
      <c r="K21" s="698">
        <v>9</v>
      </c>
      <c r="L21" s="271"/>
      <c r="M21" s="262"/>
      <c r="N21" s="92"/>
      <c r="O21" s="92"/>
      <c r="P21" s="92"/>
      <c r="Q21" s="74"/>
      <c r="R21" s="693">
        <v>9</v>
      </c>
      <c r="S21" s="584"/>
    </row>
    <row r="22" spans="1:19" ht="12.45" customHeight="1" x14ac:dyDescent="0.25">
      <c r="A22" s="698">
        <v>10</v>
      </c>
      <c r="B22" s="64"/>
      <c r="C22" s="1212" t="s">
        <v>1680</v>
      </c>
      <c r="D22" s="1213"/>
      <c r="E22" s="572"/>
      <c r="F22" s="78"/>
      <c r="G22" s="92"/>
      <c r="H22" s="92"/>
      <c r="I22" s="74"/>
      <c r="J22" s="693">
        <v>10</v>
      </c>
      <c r="K22" s="698">
        <v>10</v>
      </c>
      <c r="L22" s="271"/>
      <c r="M22" s="262"/>
      <c r="N22" s="92"/>
      <c r="O22" s="92"/>
      <c r="P22" s="92"/>
      <c r="Q22" s="74"/>
      <c r="R22" s="693">
        <v>10</v>
      </c>
      <c r="S22" s="584"/>
    </row>
    <row r="23" spans="1:19" ht="12.45" customHeight="1" x14ac:dyDescent="0.25">
      <c r="A23" s="698">
        <v>11</v>
      </c>
      <c r="B23" s="64"/>
      <c r="C23" s="1212" t="s">
        <v>1767</v>
      </c>
      <c r="D23" s="1213"/>
      <c r="E23" s="572"/>
      <c r="F23" s="78"/>
      <c r="G23" s="92"/>
      <c r="H23" s="92"/>
      <c r="I23" s="74"/>
      <c r="J23" s="693">
        <v>11</v>
      </c>
      <c r="K23" s="698">
        <v>11</v>
      </c>
      <c r="L23" s="271"/>
      <c r="M23" s="262"/>
      <c r="N23" s="92"/>
      <c r="O23" s="92"/>
      <c r="P23" s="92"/>
      <c r="Q23" s="74"/>
      <c r="R23" s="693">
        <v>11</v>
      </c>
      <c r="S23" s="584"/>
    </row>
    <row r="24" spans="1:19" ht="12.45" customHeight="1" x14ac:dyDescent="0.25">
      <c r="A24" s="698">
        <v>12</v>
      </c>
      <c r="B24" s="64"/>
      <c r="C24" s="1212" t="s">
        <v>1682</v>
      </c>
      <c r="D24" s="1213"/>
      <c r="E24" s="572"/>
      <c r="F24" s="78"/>
      <c r="G24" s="92"/>
      <c r="H24" s="92"/>
      <c r="I24" s="74"/>
      <c r="J24" s="693">
        <v>12</v>
      </c>
      <c r="K24" s="698">
        <v>12</v>
      </c>
      <c r="L24" s="271"/>
      <c r="M24" s="262"/>
      <c r="N24" s="92"/>
      <c r="O24" s="92"/>
      <c r="P24" s="92"/>
      <c r="Q24" s="74"/>
      <c r="R24" s="693">
        <v>12</v>
      </c>
      <c r="S24" s="584"/>
    </row>
    <row r="25" spans="1:19" ht="12.45" customHeight="1" x14ac:dyDescent="0.25">
      <c r="A25" s="698">
        <v>13</v>
      </c>
      <c r="B25" s="64"/>
      <c r="C25" s="1212" t="s">
        <v>1683</v>
      </c>
      <c r="D25" s="1213"/>
      <c r="E25" s="572"/>
      <c r="F25" s="78"/>
      <c r="G25" s="92"/>
      <c r="H25" s="92"/>
      <c r="I25" s="74"/>
      <c r="J25" s="693">
        <v>13</v>
      </c>
      <c r="K25" s="698">
        <v>13</v>
      </c>
      <c r="L25" s="271"/>
      <c r="M25" s="262"/>
      <c r="N25" s="92"/>
      <c r="O25" s="92"/>
      <c r="P25" s="92"/>
      <c r="Q25" s="74"/>
      <c r="R25" s="693">
        <v>13</v>
      </c>
      <c r="S25" s="584"/>
    </row>
    <row r="26" spans="1:19" ht="12.45" customHeight="1" x14ac:dyDescent="0.25">
      <c r="A26" s="698">
        <v>14</v>
      </c>
      <c r="B26" s="64"/>
      <c r="C26" s="1212" t="s">
        <v>1684</v>
      </c>
      <c r="D26" s="1213"/>
      <c r="E26" s="572"/>
      <c r="F26" s="78"/>
      <c r="G26" s="92"/>
      <c r="H26" s="92"/>
      <c r="I26" s="74"/>
      <c r="J26" s="693">
        <v>14</v>
      </c>
      <c r="K26" s="698">
        <v>14</v>
      </c>
      <c r="L26" s="271"/>
      <c r="M26" s="262"/>
      <c r="N26" s="92"/>
      <c r="O26" s="92"/>
      <c r="P26" s="92"/>
      <c r="Q26" s="74"/>
      <c r="R26" s="693">
        <v>14</v>
      </c>
      <c r="S26" s="584"/>
    </row>
    <row r="27" spans="1:19" ht="12.45" customHeight="1" x14ac:dyDescent="0.25">
      <c r="A27" s="698">
        <v>15</v>
      </c>
      <c r="B27" s="64"/>
      <c r="C27" s="1212" t="s">
        <v>1685</v>
      </c>
      <c r="D27" s="1213"/>
      <c r="E27" s="572"/>
      <c r="F27" s="78"/>
      <c r="G27" s="92"/>
      <c r="H27" s="92"/>
      <c r="I27" s="74"/>
      <c r="J27" s="693">
        <v>15</v>
      </c>
      <c r="K27" s="698">
        <v>15</v>
      </c>
      <c r="L27" s="271"/>
      <c r="M27" s="262"/>
      <c r="N27" s="92"/>
      <c r="O27" s="92"/>
      <c r="P27" s="92"/>
      <c r="Q27" s="74"/>
      <c r="R27" s="693">
        <v>15</v>
      </c>
      <c r="S27" s="584"/>
    </row>
    <row r="28" spans="1:19" ht="12.45" customHeight="1" x14ac:dyDescent="0.25">
      <c r="A28" s="698">
        <v>16</v>
      </c>
      <c r="B28" s="64"/>
      <c r="C28" s="1212" t="s">
        <v>1813</v>
      </c>
      <c r="D28" s="1213"/>
      <c r="E28" s="572"/>
      <c r="F28" s="78"/>
      <c r="G28" s="92"/>
      <c r="H28" s="92"/>
      <c r="I28" s="74"/>
      <c r="J28" s="693">
        <v>16</v>
      </c>
      <c r="K28" s="698">
        <v>16</v>
      </c>
      <c r="L28" s="271"/>
      <c r="M28" s="262"/>
      <c r="N28" s="92"/>
      <c r="O28" s="92"/>
      <c r="P28" s="92"/>
      <c r="Q28" s="74"/>
      <c r="R28" s="693">
        <v>16</v>
      </c>
      <c r="S28" s="584"/>
    </row>
    <row r="29" spans="1:19" ht="12.45" customHeight="1" x14ac:dyDescent="0.25">
      <c r="A29" s="698">
        <v>17</v>
      </c>
      <c r="B29" s="64"/>
      <c r="C29" s="1212" t="s">
        <v>1814</v>
      </c>
      <c r="D29" s="1213"/>
      <c r="E29" s="572"/>
      <c r="F29" s="78"/>
      <c r="G29" s="92"/>
      <c r="H29" s="92"/>
      <c r="I29" s="74"/>
      <c r="J29" s="693">
        <v>17</v>
      </c>
      <c r="K29" s="698">
        <v>17</v>
      </c>
      <c r="L29" s="271"/>
      <c r="M29" s="262"/>
      <c r="N29" s="92"/>
      <c r="O29" s="92"/>
      <c r="P29" s="92"/>
      <c r="Q29" s="74"/>
      <c r="R29" s="693">
        <v>17</v>
      </c>
      <c r="S29" s="584"/>
    </row>
    <row r="30" spans="1:19" ht="12.45" customHeight="1" x14ac:dyDescent="0.25">
      <c r="A30" s="698">
        <v>18</v>
      </c>
      <c r="B30" s="64"/>
      <c r="C30" s="1212" t="s">
        <v>1688</v>
      </c>
      <c r="D30" s="1213"/>
      <c r="E30" s="572"/>
      <c r="F30" s="78"/>
      <c r="G30" s="92"/>
      <c r="H30" s="92"/>
      <c r="I30" s="74"/>
      <c r="J30" s="693">
        <v>18</v>
      </c>
      <c r="K30" s="698">
        <v>18</v>
      </c>
      <c r="L30" s="271"/>
      <c r="M30" s="262"/>
      <c r="N30" s="92"/>
      <c r="O30" s="92"/>
      <c r="P30" s="92"/>
      <c r="Q30" s="74"/>
      <c r="R30" s="693">
        <v>18</v>
      </c>
      <c r="S30" s="584"/>
    </row>
    <row r="31" spans="1:19" ht="12.45" customHeight="1" x14ac:dyDescent="0.25">
      <c r="A31" s="698">
        <v>19</v>
      </c>
      <c r="B31" s="64"/>
      <c r="C31" s="1212" t="s">
        <v>1689</v>
      </c>
      <c r="D31" s="1213"/>
      <c r="E31" s="572"/>
      <c r="F31" s="78"/>
      <c r="G31" s="92"/>
      <c r="H31" s="92"/>
      <c r="I31" s="74"/>
      <c r="J31" s="693">
        <v>19</v>
      </c>
      <c r="K31" s="698">
        <v>19</v>
      </c>
      <c r="L31" s="271"/>
      <c r="M31" s="262"/>
      <c r="N31" s="92"/>
      <c r="O31" s="92"/>
      <c r="P31" s="92"/>
      <c r="Q31" s="74"/>
      <c r="R31" s="693">
        <v>19</v>
      </c>
      <c r="S31" s="584"/>
    </row>
    <row r="32" spans="1:19" ht="12.45" customHeight="1" x14ac:dyDescent="0.25">
      <c r="A32" s="698">
        <v>20</v>
      </c>
      <c r="B32" s="64"/>
      <c r="C32" s="1212" t="s">
        <v>1692</v>
      </c>
      <c r="D32" s="1213"/>
      <c r="E32" s="572"/>
      <c r="F32" s="78"/>
      <c r="G32" s="92"/>
      <c r="H32" s="92"/>
      <c r="I32" s="74"/>
      <c r="J32" s="693">
        <v>20</v>
      </c>
      <c r="K32" s="698">
        <v>20</v>
      </c>
      <c r="L32" s="271"/>
      <c r="M32" s="262"/>
      <c r="N32" s="92"/>
      <c r="O32" s="92"/>
      <c r="P32" s="92"/>
      <c r="Q32" s="74"/>
      <c r="R32" s="693">
        <v>20</v>
      </c>
      <c r="S32" s="584"/>
    </row>
    <row r="33" spans="1:19" ht="12.45" customHeight="1" x14ac:dyDescent="0.25">
      <c r="A33" s="698">
        <v>21</v>
      </c>
      <c r="B33" s="64"/>
      <c r="C33" s="1212" t="s">
        <v>1771</v>
      </c>
      <c r="D33" s="1213"/>
      <c r="E33" s="572"/>
      <c r="F33" s="78"/>
      <c r="G33" s="92"/>
      <c r="H33" s="92"/>
      <c r="I33" s="74"/>
      <c r="J33" s="693">
        <v>21</v>
      </c>
      <c r="K33" s="698">
        <v>21</v>
      </c>
      <c r="L33" s="271"/>
      <c r="M33" s="262"/>
      <c r="N33" s="92"/>
      <c r="O33" s="92"/>
      <c r="P33" s="92"/>
      <c r="Q33" s="74"/>
      <c r="R33" s="693">
        <v>21</v>
      </c>
      <c r="S33" s="584"/>
    </row>
    <row r="34" spans="1:19" ht="12.45" customHeight="1" x14ac:dyDescent="0.25">
      <c r="A34" s="698">
        <v>22</v>
      </c>
      <c r="B34" s="64"/>
      <c r="C34" s="1212" t="s">
        <v>1693</v>
      </c>
      <c r="D34" s="1213"/>
      <c r="E34" s="572"/>
      <c r="F34" s="78"/>
      <c r="G34" s="92"/>
      <c r="H34" s="92"/>
      <c r="I34" s="74"/>
      <c r="J34" s="693">
        <v>22</v>
      </c>
      <c r="K34" s="698">
        <v>22</v>
      </c>
      <c r="L34" s="271"/>
      <c r="M34" s="262"/>
      <c r="N34" s="92"/>
      <c r="O34" s="92"/>
      <c r="P34" s="92"/>
      <c r="Q34" s="74"/>
      <c r="R34" s="693">
        <v>22</v>
      </c>
      <c r="S34" s="584"/>
    </row>
    <row r="35" spans="1:19" ht="12.45" customHeight="1" x14ac:dyDescent="0.25">
      <c r="A35" s="698">
        <v>23</v>
      </c>
      <c r="B35" s="64"/>
      <c r="C35" s="1212" t="s">
        <v>1815</v>
      </c>
      <c r="D35" s="1213"/>
      <c r="E35" s="572"/>
      <c r="F35" s="78"/>
      <c r="G35" s="92"/>
      <c r="H35" s="92"/>
      <c r="I35" s="74"/>
      <c r="J35" s="693">
        <v>23</v>
      </c>
      <c r="K35" s="698">
        <v>23</v>
      </c>
      <c r="L35" s="271"/>
      <c r="M35" s="262"/>
      <c r="N35" s="92"/>
      <c r="O35" s="92"/>
      <c r="P35" s="92"/>
      <c r="Q35" s="74"/>
      <c r="R35" s="693">
        <v>23</v>
      </c>
      <c r="S35" s="584"/>
    </row>
    <row r="36" spans="1:19" ht="12.45" customHeight="1" x14ac:dyDescent="0.25">
      <c r="A36" s="698">
        <v>24</v>
      </c>
      <c r="B36" s="64" t="s">
        <v>350</v>
      </c>
      <c r="C36" s="1242" t="s">
        <v>1816</v>
      </c>
      <c r="D36" s="1228"/>
      <c r="E36" s="1308"/>
      <c r="F36" s="146">
        <v>0</v>
      </c>
      <c r="G36" s="159">
        <v>0</v>
      </c>
      <c r="H36" s="159">
        <v>0</v>
      </c>
      <c r="I36" s="178">
        <v>0</v>
      </c>
      <c r="J36" s="693">
        <v>24</v>
      </c>
      <c r="K36" s="698">
        <v>24</v>
      </c>
      <c r="L36" s="271"/>
      <c r="M36" s="146">
        <v>0</v>
      </c>
      <c r="N36" s="159">
        <v>0</v>
      </c>
      <c r="O36" s="159">
        <v>0</v>
      </c>
      <c r="P36" s="159">
        <v>0</v>
      </c>
      <c r="Q36" s="178">
        <v>0</v>
      </c>
      <c r="R36" s="693">
        <v>24</v>
      </c>
      <c r="S36" s="584"/>
    </row>
    <row r="37" spans="1:19" ht="12.45" customHeight="1" x14ac:dyDescent="0.25">
      <c r="A37" s="682"/>
      <c r="B37" s="36"/>
      <c r="C37" s="1310" t="s">
        <v>1817</v>
      </c>
      <c r="D37" s="1237"/>
      <c r="E37" s="573"/>
      <c r="F37" s="54"/>
      <c r="G37" s="82"/>
      <c r="H37" s="82"/>
      <c r="I37" s="52"/>
      <c r="J37" s="706"/>
      <c r="K37" s="682"/>
      <c r="L37" s="272"/>
      <c r="M37" s="273"/>
      <c r="N37" s="82"/>
      <c r="O37" s="82"/>
      <c r="P37" s="82"/>
      <c r="Q37" s="52"/>
      <c r="R37" s="706"/>
      <c r="S37" s="584"/>
    </row>
    <row r="38" spans="1:19" ht="12.45" customHeight="1" x14ac:dyDescent="0.25">
      <c r="A38" s="684"/>
      <c r="B38" s="40"/>
      <c r="C38" s="1217" t="s">
        <v>1818</v>
      </c>
      <c r="D38" s="1134"/>
      <c r="E38" s="12"/>
      <c r="F38" s="58"/>
      <c r="G38" s="83"/>
      <c r="H38" s="83"/>
      <c r="I38" s="42"/>
      <c r="J38" s="836"/>
      <c r="K38" s="684"/>
      <c r="L38" s="274"/>
      <c r="M38" s="275"/>
      <c r="N38" s="83"/>
      <c r="O38" s="83"/>
      <c r="P38" s="83"/>
      <c r="Q38" s="42"/>
      <c r="R38" s="836"/>
      <c r="S38" s="584"/>
    </row>
    <row r="39" spans="1:19" ht="12.45" customHeight="1" x14ac:dyDescent="0.25">
      <c r="A39" s="704" t="s">
        <v>1819</v>
      </c>
      <c r="B39" s="45"/>
      <c r="C39" s="1311" t="s">
        <v>1696</v>
      </c>
      <c r="D39" s="1134"/>
      <c r="E39" s="143"/>
      <c r="F39" s="86"/>
      <c r="G39" s="91"/>
      <c r="H39" s="91"/>
      <c r="I39" s="109"/>
      <c r="J39" s="691">
        <v>25</v>
      </c>
      <c r="K39" s="704">
        <v>25</v>
      </c>
      <c r="L39" s="269"/>
      <c r="M39" s="270"/>
      <c r="N39" s="91"/>
      <c r="O39" s="91"/>
      <c r="P39" s="91"/>
      <c r="Q39" s="109"/>
      <c r="R39" s="691">
        <v>25</v>
      </c>
      <c r="S39" s="584"/>
    </row>
    <row r="40" spans="1:19" ht="12.45" customHeight="1" x14ac:dyDescent="0.25">
      <c r="A40" s="698">
        <v>26</v>
      </c>
      <c r="B40" s="64"/>
      <c r="C40" s="1212" t="s">
        <v>1697</v>
      </c>
      <c r="D40" s="1213"/>
      <c r="E40" s="572"/>
      <c r="F40" s="78"/>
      <c r="G40" s="92"/>
      <c r="H40" s="92"/>
      <c r="I40" s="74"/>
      <c r="J40" s="693">
        <v>26</v>
      </c>
      <c r="K40" s="698">
        <v>26</v>
      </c>
      <c r="L40" s="271"/>
      <c r="M40" s="262"/>
      <c r="N40" s="92"/>
      <c r="O40" s="92"/>
      <c r="P40" s="92"/>
      <c r="Q40" s="74"/>
      <c r="R40" s="693">
        <v>26</v>
      </c>
      <c r="S40" s="584"/>
    </row>
    <row r="41" spans="1:19" ht="12.45" customHeight="1" x14ac:dyDescent="0.25">
      <c r="A41" s="698">
        <v>27</v>
      </c>
      <c r="B41" s="64"/>
      <c r="C41" s="1212" t="s">
        <v>1698</v>
      </c>
      <c r="D41" s="1213"/>
      <c r="E41" s="572"/>
      <c r="F41" s="78"/>
      <c r="G41" s="92"/>
      <c r="H41" s="92"/>
      <c r="I41" s="74"/>
      <c r="J41" s="693">
        <v>27</v>
      </c>
      <c r="K41" s="698">
        <v>27</v>
      </c>
      <c r="L41" s="271"/>
      <c r="M41" s="262"/>
      <c r="N41" s="92"/>
      <c r="O41" s="92"/>
      <c r="P41" s="92"/>
      <c r="Q41" s="74"/>
      <c r="R41" s="693">
        <v>27</v>
      </c>
      <c r="S41" s="584"/>
    </row>
    <row r="42" spans="1:19" ht="12.45" customHeight="1" x14ac:dyDescent="0.25">
      <c r="A42" s="698">
        <v>28</v>
      </c>
      <c r="B42" s="64"/>
      <c r="C42" s="1212" t="s">
        <v>1699</v>
      </c>
      <c r="D42" s="1213"/>
      <c r="E42" s="572"/>
      <c r="F42" s="78"/>
      <c r="G42" s="92"/>
      <c r="H42" s="92"/>
      <c r="I42" s="74"/>
      <c r="J42" s="693">
        <v>28</v>
      </c>
      <c r="K42" s="698">
        <v>28</v>
      </c>
      <c r="L42" s="271"/>
      <c r="M42" s="262"/>
      <c r="N42" s="92"/>
      <c r="O42" s="92"/>
      <c r="P42" s="92"/>
      <c r="Q42" s="74"/>
      <c r="R42" s="693">
        <v>28</v>
      </c>
      <c r="S42" s="584"/>
    </row>
    <row r="43" spans="1:19" ht="12.45" customHeight="1" x14ac:dyDescent="0.25">
      <c r="A43" s="698">
        <v>29</v>
      </c>
      <c r="B43" s="64"/>
      <c r="C43" s="1212" t="s">
        <v>1775</v>
      </c>
      <c r="D43" s="1213"/>
      <c r="E43" s="572"/>
      <c r="F43" s="78"/>
      <c r="G43" s="92"/>
      <c r="H43" s="92"/>
      <c r="I43" s="74"/>
      <c r="J43" s="693">
        <v>29</v>
      </c>
      <c r="K43" s="698">
        <v>29</v>
      </c>
      <c r="L43" s="271"/>
      <c r="M43" s="262"/>
      <c r="N43" s="92"/>
      <c r="O43" s="92"/>
      <c r="P43" s="92"/>
      <c r="Q43" s="74"/>
      <c r="R43" s="693">
        <v>29</v>
      </c>
      <c r="S43" s="584"/>
    </row>
    <row r="44" spans="1:19" ht="12.45" customHeight="1" x14ac:dyDescent="0.25">
      <c r="A44" s="698">
        <v>30</v>
      </c>
      <c r="B44" s="64"/>
      <c r="C44" s="1212" t="s">
        <v>1776</v>
      </c>
      <c r="D44" s="1213"/>
      <c r="E44" s="572"/>
      <c r="F44" s="78"/>
      <c r="G44" s="92"/>
      <c r="H44" s="92"/>
      <c r="I44" s="74"/>
      <c r="J44" s="693">
        <v>30</v>
      </c>
      <c r="K44" s="698">
        <v>30</v>
      </c>
      <c r="L44" s="271"/>
      <c r="M44" s="78"/>
      <c r="N44" s="92"/>
      <c r="O44" s="92"/>
      <c r="P44" s="92"/>
      <c r="Q44" s="74"/>
      <c r="R44" s="693">
        <v>30</v>
      </c>
      <c r="S44" s="584"/>
    </row>
    <row r="45" spans="1:19" ht="12.45" customHeight="1" x14ac:dyDescent="0.25">
      <c r="A45" s="698">
        <v>31</v>
      </c>
      <c r="B45" s="64"/>
      <c r="C45" s="1212" t="s">
        <v>1777</v>
      </c>
      <c r="D45" s="1213"/>
      <c r="E45" s="572"/>
      <c r="F45" s="78"/>
      <c r="G45" s="92"/>
      <c r="H45" s="92"/>
      <c r="I45" s="74"/>
      <c r="J45" s="693">
        <v>31</v>
      </c>
      <c r="K45" s="698">
        <v>31</v>
      </c>
      <c r="L45" s="271"/>
      <c r="M45" s="262"/>
      <c r="N45" s="92"/>
      <c r="O45" s="92"/>
      <c r="P45" s="92"/>
      <c r="Q45" s="74"/>
      <c r="R45" s="693">
        <v>31</v>
      </c>
      <c r="S45" s="584"/>
    </row>
    <row r="46" spans="1:19" ht="12.45" customHeight="1" x14ac:dyDescent="0.25">
      <c r="A46" s="698">
        <v>32</v>
      </c>
      <c r="B46" s="64" t="s">
        <v>350</v>
      </c>
      <c r="C46" s="1242" t="s">
        <v>1820</v>
      </c>
      <c r="D46" s="1228"/>
      <c r="E46" s="1308"/>
      <c r="F46" s="146">
        <v>0</v>
      </c>
      <c r="G46" s="159">
        <v>0</v>
      </c>
      <c r="H46" s="159">
        <v>0</v>
      </c>
      <c r="I46" s="178">
        <v>0</v>
      </c>
      <c r="J46" s="693">
        <v>32</v>
      </c>
      <c r="K46" s="698">
        <v>32</v>
      </c>
      <c r="L46" s="271"/>
      <c r="M46" s="146">
        <v>0</v>
      </c>
      <c r="N46" s="159">
        <v>0</v>
      </c>
      <c r="O46" s="159">
        <v>0</v>
      </c>
      <c r="P46" s="159">
        <v>0</v>
      </c>
      <c r="Q46" s="178">
        <v>0</v>
      </c>
      <c r="R46" s="693">
        <v>32</v>
      </c>
      <c r="S46" s="584"/>
    </row>
    <row r="47" spans="1:19" ht="12.45" customHeight="1" x14ac:dyDescent="0.25">
      <c r="A47" s="682"/>
      <c r="B47" s="36"/>
      <c r="C47" s="1312" t="s">
        <v>1779</v>
      </c>
      <c r="D47" s="1313"/>
      <c r="E47" s="573"/>
      <c r="F47" s="54"/>
      <c r="G47" s="82"/>
      <c r="H47" s="82"/>
      <c r="I47" s="52"/>
      <c r="J47" s="706"/>
      <c r="K47" s="682"/>
      <c r="L47" s="272"/>
      <c r="M47" s="273"/>
      <c r="N47" s="82"/>
      <c r="O47" s="82"/>
      <c r="P47" s="82"/>
      <c r="Q47" s="52"/>
      <c r="R47" s="706"/>
      <c r="S47" s="584"/>
    </row>
    <row r="48" spans="1:19" ht="12.45" customHeight="1" x14ac:dyDescent="0.25">
      <c r="A48" s="704">
        <v>33</v>
      </c>
      <c r="B48" s="45"/>
      <c r="C48" s="1311" t="s">
        <v>1821</v>
      </c>
      <c r="D48" s="1134"/>
      <c r="E48" s="143"/>
      <c r="F48" s="86"/>
      <c r="G48" s="91"/>
      <c r="H48" s="91"/>
      <c r="I48" s="109"/>
      <c r="J48" s="691">
        <v>33</v>
      </c>
      <c r="K48" s="704">
        <v>33</v>
      </c>
      <c r="L48" s="269"/>
      <c r="M48" s="270"/>
      <c r="N48" s="91"/>
      <c r="O48" s="91"/>
      <c r="P48" s="91"/>
      <c r="Q48" s="109"/>
      <c r="R48" s="691">
        <v>33</v>
      </c>
      <c r="S48" s="584"/>
    </row>
    <row r="49" spans="1:19" ht="12.45" customHeight="1" x14ac:dyDescent="0.25">
      <c r="A49" s="698">
        <v>34</v>
      </c>
      <c r="B49" s="64"/>
      <c r="C49" s="1212" t="s">
        <v>1781</v>
      </c>
      <c r="D49" s="1213"/>
      <c r="E49" s="572"/>
      <c r="F49" s="78"/>
      <c r="G49" s="92"/>
      <c r="H49" s="92"/>
      <c r="I49" s="74"/>
      <c r="J49" s="693">
        <v>34</v>
      </c>
      <c r="K49" s="698">
        <v>34</v>
      </c>
      <c r="L49" s="271"/>
      <c r="M49" s="262"/>
      <c r="N49" s="92"/>
      <c r="O49" s="92"/>
      <c r="P49" s="92"/>
      <c r="Q49" s="74"/>
      <c r="R49" s="693">
        <v>34</v>
      </c>
      <c r="S49" s="584"/>
    </row>
    <row r="50" spans="1:19" ht="12.45" customHeight="1" x14ac:dyDescent="0.25">
      <c r="A50" s="698">
        <v>35</v>
      </c>
      <c r="B50" s="64" t="s">
        <v>350</v>
      </c>
      <c r="C50" s="1242" t="s">
        <v>1822</v>
      </c>
      <c r="D50" s="1228"/>
      <c r="E50" s="1308"/>
      <c r="F50" s="146">
        <v>0</v>
      </c>
      <c r="G50" s="159">
        <v>0</v>
      </c>
      <c r="H50" s="159">
        <v>0</v>
      </c>
      <c r="I50" s="178">
        <v>0</v>
      </c>
      <c r="J50" s="693">
        <v>35</v>
      </c>
      <c r="K50" s="698">
        <v>35</v>
      </c>
      <c r="L50" s="271"/>
      <c r="M50" s="146">
        <v>0</v>
      </c>
      <c r="N50" s="159">
        <v>0</v>
      </c>
      <c r="O50" s="159">
        <v>0</v>
      </c>
      <c r="P50" s="159">
        <v>0</v>
      </c>
      <c r="Q50" s="178">
        <v>0</v>
      </c>
      <c r="R50" s="693">
        <v>35</v>
      </c>
      <c r="S50" s="584"/>
    </row>
    <row r="51" spans="1:19" ht="12.45" customHeight="1" x14ac:dyDescent="0.25">
      <c r="A51" s="682"/>
      <c r="B51" s="36"/>
      <c r="C51" s="1310" t="s">
        <v>1569</v>
      </c>
      <c r="D51" s="1237"/>
      <c r="E51" s="573"/>
      <c r="F51" s="54"/>
      <c r="G51" s="82"/>
      <c r="H51" s="82"/>
      <c r="I51" s="52"/>
      <c r="J51" s="706"/>
      <c r="K51" s="682"/>
      <c r="L51" s="272"/>
      <c r="M51" s="273"/>
      <c r="N51" s="82"/>
      <c r="O51" s="82"/>
      <c r="P51" s="82"/>
      <c r="Q51" s="52"/>
      <c r="R51" s="706"/>
      <c r="S51" s="584"/>
    </row>
    <row r="52" spans="1:19" ht="12.45" customHeight="1" x14ac:dyDescent="0.25">
      <c r="A52" s="684"/>
      <c r="B52" s="40"/>
      <c r="C52" s="1217" t="s">
        <v>1823</v>
      </c>
      <c r="D52" s="1134"/>
      <c r="E52" s="12"/>
      <c r="F52" s="58"/>
      <c r="G52" s="83"/>
      <c r="H52" s="83"/>
      <c r="I52" s="42"/>
      <c r="J52" s="836"/>
      <c r="K52" s="684"/>
      <c r="L52" s="274"/>
      <c r="M52" s="275"/>
      <c r="N52" s="83"/>
      <c r="O52" s="83"/>
      <c r="P52" s="83"/>
      <c r="Q52" s="42"/>
      <c r="R52" s="836"/>
      <c r="S52" s="584"/>
    </row>
    <row r="53" spans="1:19" ht="12.45" customHeight="1" x14ac:dyDescent="0.25">
      <c r="A53" s="704" t="s">
        <v>1824</v>
      </c>
      <c r="B53" s="45" t="s">
        <v>350</v>
      </c>
      <c r="C53" s="1311" t="s">
        <v>1784</v>
      </c>
      <c r="D53" s="1134"/>
      <c r="E53" s="143"/>
      <c r="F53" s="86"/>
      <c r="G53" s="91"/>
      <c r="H53" s="91"/>
      <c r="I53" s="109"/>
      <c r="J53" s="691">
        <v>36</v>
      </c>
      <c r="K53" s="704">
        <v>36</v>
      </c>
      <c r="L53" s="269"/>
      <c r="M53" s="270"/>
      <c r="N53" s="91"/>
      <c r="O53" s="91"/>
      <c r="P53" s="91"/>
      <c r="Q53" s="109"/>
      <c r="R53" s="691">
        <v>36</v>
      </c>
      <c r="S53" s="584"/>
    </row>
    <row r="54" spans="1:19" ht="12.45" customHeight="1" x14ac:dyDescent="0.25">
      <c r="A54" s="698">
        <v>37</v>
      </c>
      <c r="B54" s="64" t="s">
        <v>350</v>
      </c>
      <c r="C54" s="1212" t="s">
        <v>1825</v>
      </c>
      <c r="D54" s="1213"/>
      <c r="E54" s="572"/>
      <c r="F54" s="78"/>
      <c r="G54" s="92"/>
      <c r="H54" s="92"/>
      <c r="I54" s="74"/>
      <c r="J54" s="693">
        <v>37</v>
      </c>
      <c r="K54" s="698">
        <v>37</v>
      </c>
      <c r="L54" s="271"/>
      <c r="M54" s="262"/>
      <c r="N54" s="92"/>
      <c r="O54" s="92"/>
      <c r="P54" s="92"/>
      <c r="Q54" s="74"/>
      <c r="R54" s="693">
        <v>37</v>
      </c>
      <c r="S54" s="584"/>
    </row>
    <row r="55" spans="1:19" ht="12.45" customHeight="1" x14ac:dyDescent="0.25">
      <c r="A55" s="698">
        <v>38</v>
      </c>
      <c r="B55" s="64" t="s">
        <v>350</v>
      </c>
      <c r="C55" s="1212" t="s">
        <v>1826</v>
      </c>
      <c r="D55" s="1213"/>
      <c r="E55" s="572"/>
      <c r="F55" s="78"/>
      <c r="G55" s="92"/>
      <c r="H55" s="92"/>
      <c r="I55" s="74"/>
      <c r="J55" s="693">
        <v>38</v>
      </c>
      <c r="K55" s="698">
        <v>38</v>
      </c>
      <c r="L55" s="271"/>
      <c r="M55" s="262"/>
      <c r="N55" s="92"/>
      <c r="O55" s="92"/>
      <c r="P55" s="92"/>
      <c r="Q55" s="74"/>
      <c r="R55" s="693">
        <v>38</v>
      </c>
      <c r="S55" s="584"/>
    </row>
    <row r="56" spans="1:19" ht="12.45" customHeight="1" x14ac:dyDescent="0.25">
      <c r="A56" s="698">
        <v>39</v>
      </c>
      <c r="B56" s="64" t="s">
        <v>350</v>
      </c>
      <c r="C56" s="1212" t="s">
        <v>1827</v>
      </c>
      <c r="D56" s="1213"/>
      <c r="E56" s="572"/>
      <c r="F56" s="78"/>
      <c r="G56" s="92"/>
      <c r="H56" s="92"/>
      <c r="I56" s="74"/>
      <c r="J56" s="693">
        <v>39</v>
      </c>
      <c r="K56" s="698">
        <v>39</v>
      </c>
      <c r="L56" s="271"/>
      <c r="M56" s="262"/>
      <c r="N56" s="92"/>
      <c r="O56" s="92"/>
      <c r="P56" s="92"/>
      <c r="Q56" s="74"/>
      <c r="R56" s="693">
        <v>39</v>
      </c>
      <c r="S56" s="584"/>
    </row>
    <row r="57" spans="1:19" ht="12.45" customHeight="1" x14ac:dyDescent="0.25">
      <c r="A57" s="698">
        <v>40</v>
      </c>
      <c r="B57" s="64" t="s">
        <v>350</v>
      </c>
      <c r="C57" s="1212" t="s">
        <v>1828</v>
      </c>
      <c r="D57" s="1213"/>
      <c r="E57" s="572"/>
      <c r="F57" s="78"/>
      <c r="G57" s="92"/>
      <c r="H57" s="92"/>
      <c r="I57" s="74"/>
      <c r="J57" s="693">
        <v>40</v>
      </c>
      <c r="K57" s="698">
        <v>40</v>
      </c>
      <c r="L57" s="271"/>
      <c r="M57" s="78"/>
      <c r="N57" s="92"/>
      <c r="O57" s="92"/>
      <c r="P57" s="92"/>
      <c r="Q57" s="74"/>
      <c r="R57" s="693">
        <v>40</v>
      </c>
      <c r="S57" s="584"/>
    </row>
    <row r="58" spans="1:19" ht="12.45" customHeight="1" x14ac:dyDescent="0.25">
      <c r="A58" s="698">
        <v>41</v>
      </c>
      <c r="B58" s="64" t="s">
        <v>350</v>
      </c>
      <c r="C58" s="1212" t="s">
        <v>1829</v>
      </c>
      <c r="D58" s="1213"/>
      <c r="E58" s="572"/>
      <c r="F58" s="78"/>
      <c r="G58" s="92"/>
      <c r="H58" s="92"/>
      <c r="I58" s="74"/>
      <c r="J58" s="693">
        <v>41</v>
      </c>
      <c r="K58" s="698">
        <v>41</v>
      </c>
      <c r="L58" s="271"/>
      <c r="M58" s="262"/>
      <c r="N58" s="92"/>
      <c r="O58" s="92"/>
      <c r="P58" s="92"/>
      <c r="Q58" s="74"/>
      <c r="R58" s="693">
        <v>41</v>
      </c>
      <c r="S58" s="584"/>
    </row>
    <row r="59" spans="1:19" ht="12.45" customHeight="1" x14ac:dyDescent="0.25">
      <c r="A59" s="698">
        <v>42</v>
      </c>
      <c r="B59" s="225"/>
      <c r="C59" s="1242" t="s">
        <v>1579</v>
      </c>
      <c r="D59" s="1228"/>
      <c r="E59" s="1308"/>
      <c r="F59" s="146">
        <v>0</v>
      </c>
      <c r="G59" s="159">
        <v>0</v>
      </c>
      <c r="H59" s="159">
        <v>0</v>
      </c>
      <c r="I59" s="178">
        <v>0</v>
      </c>
      <c r="J59" s="693">
        <v>42</v>
      </c>
      <c r="K59" s="698">
        <v>42</v>
      </c>
      <c r="L59" s="74"/>
      <c r="M59" s="146">
        <v>0</v>
      </c>
      <c r="N59" s="159">
        <v>0</v>
      </c>
      <c r="O59" s="159">
        <v>0</v>
      </c>
      <c r="P59" s="159">
        <v>0</v>
      </c>
      <c r="Q59" s="178">
        <v>0</v>
      </c>
      <c r="R59" s="693">
        <v>42</v>
      </c>
      <c r="S59" s="584"/>
    </row>
    <row r="60" spans="1:19" ht="12.45" customHeight="1" x14ac:dyDescent="0.25">
      <c r="A60" s="698">
        <v>43</v>
      </c>
      <c r="B60" s="225"/>
      <c r="C60" s="1242" t="s">
        <v>1791</v>
      </c>
      <c r="D60" s="1228"/>
      <c r="E60" s="1308"/>
      <c r="F60" s="179">
        <v>0</v>
      </c>
      <c r="G60" s="180">
        <v>0</v>
      </c>
      <c r="H60" s="180">
        <v>0</v>
      </c>
      <c r="I60" s="181">
        <v>0</v>
      </c>
      <c r="J60" s="693">
        <v>43</v>
      </c>
      <c r="K60" s="698">
        <v>43</v>
      </c>
      <c r="L60" s="74"/>
      <c r="M60" s="179">
        <v>0</v>
      </c>
      <c r="N60" s="180">
        <v>0</v>
      </c>
      <c r="O60" s="180">
        <v>0</v>
      </c>
      <c r="P60" s="180">
        <v>0</v>
      </c>
      <c r="Q60" s="181">
        <v>0</v>
      </c>
      <c r="R60" s="693">
        <v>43</v>
      </c>
      <c r="S60" s="584"/>
    </row>
    <row r="61" spans="1:19" ht="10.050000000000001" customHeight="1" x14ac:dyDescent="0.25">
      <c r="A61" s="738"/>
      <c r="B61" s="101"/>
      <c r="C61" s="528"/>
      <c r="D61" s="528"/>
      <c r="E61" s="528"/>
      <c r="F61" s="557"/>
      <c r="G61" s="557"/>
      <c r="H61" s="557"/>
      <c r="I61" s="557"/>
      <c r="J61" s="627"/>
      <c r="K61" s="738"/>
      <c r="L61" s="546"/>
      <c r="M61" s="557"/>
      <c r="N61" s="557"/>
      <c r="O61" s="557"/>
      <c r="P61" s="557"/>
      <c r="Q61" s="557"/>
      <c r="R61" s="627"/>
      <c r="S61" s="584"/>
    </row>
    <row r="62" spans="1:19" ht="24.15" customHeight="1" x14ac:dyDescent="0.25">
      <c r="A62" s="803" t="s">
        <v>1830</v>
      </c>
      <c r="B62" s="584"/>
      <c r="C62" s="1195" t="s">
        <v>1831</v>
      </c>
      <c r="D62" s="1134"/>
      <c r="E62" s="1134"/>
      <c r="F62" s="1134"/>
      <c r="G62" s="1134"/>
      <c r="H62" s="1134"/>
      <c r="I62" s="1134"/>
      <c r="J62" s="1143"/>
      <c r="K62" s="616" t="s">
        <v>1830</v>
      </c>
      <c r="L62" s="584"/>
      <c r="M62" s="1195" t="s">
        <v>1832</v>
      </c>
      <c r="N62" s="1134"/>
      <c r="O62" s="1134"/>
      <c r="P62" s="1134"/>
      <c r="Q62" s="1134"/>
      <c r="R62" s="1143"/>
      <c r="S62" s="584"/>
    </row>
    <row r="63" spans="1:19" ht="36.6" customHeight="1" x14ac:dyDescent="0.25">
      <c r="A63" s="803" t="s">
        <v>1833</v>
      </c>
      <c r="B63" s="584"/>
      <c r="C63" s="1309" t="s">
        <v>1834</v>
      </c>
      <c r="D63" s="1134"/>
      <c r="E63" s="1134"/>
      <c r="F63" s="1134"/>
      <c r="G63" s="1134"/>
      <c r="H63" s="1134"/>
      <c r="I63" s="1134"/>
      <c r="J63" s="1143"/>
      <c r="K63" s="616" t="s">
        <v>1833</v>
      </c>
      <c r="L63" s="584"/>
      <c r="M63" s="1309" t="s">
        <v>1835</v>
      </c>
      <c r="N63" s="1134"/>
      <c r="O63" s="1134"/>
      <c r="P63" s="1134"/>
      <c r="Q63" s="1134"/>
      <c r="R63" s="1143"/>
      <c r="S63" s="584"/>
    </row>
    <row r="64" spans="1:19" ht="29.1" customHeight="1" x14ac:dyDescent="0.25">
      <c r="A64" s="803" t="s">
        <v>1836</v>
      </c>
      <c r="B64" s="584"/>
      <c r="C64" s="1309" t="s">
        <v>1837</v>
      </c>
      <c r="D64" s="1134"/>
      <c r="E64" s="1134"/>
      <c r="F64" s="1134"/>
      <c r="G64" s="1134"/>
      <c r="H64" s="1134"/>
      <c r="I64" s="1134"/>
      <c r="J64" s="1143"/>
      <c r="K64" s="619"/>
      <c r="L64" s="584"/>
      <c r="M64" s="584"/>
      <c r="N64" s="584"/>
      <c r="O64" s="584"/>
      <c r="P64" s="584"/>
      <c r="Q64" s="584"/>
      <c r="R64" s="585"/>
      <c r="S64" s="584"/>
    </row>
    <row r="65" spans="1:19" ht="10.050000000000001" customHeight="1" x14ac:dyDescent="0.25">
      <c r="A65" s="803"/>
      <c r="B65" s="584"/>
      <c r="C65" s="839"/>
      <c r="D65" s="839"/>
      <c r="E65" s="839"/>
      <c r="F65" s="839"/>
      <c r="G65" s="839"/>
      <c r="H65" s="839"/>
      <c r="I65" s="839"/>
      <c r="J65" s="840"/>
      <c r="K65" s="619"/>
      <c r="L65" s="584"/>
      <c r="M65" s="584"/>
      <c r="N65" s="584"/>
      <c r="O65" s="584"/>
      <c r="P65" s="584"/>
      <c r="Q65" s="584"/>
      <c r="R65" s="585"/>
      <c r="S65" s="584"/>
    </row>
    <row r="66" spans="1:19" ht="10.050000000000001" customHeight="1" x14ac:dyDescent="0.25">
      <c r="A66" s="841"/>
      <c r="B66" s="562"/>
      <c r="C66" s="578"/>
      <c r="D66" s="578"/>
      <c r="E66" s="578"/>
      <c r="F66" s="578"/>
      <c r="G66" s="578"/>
      <c r="H66" s="578"/>
      <c r="I66" s="578"/>
      <c r="J66" s="842"/>
      <c r="K66" s="621"/>
      <c r="L66" s="562"/>
      <c r="M66" s="562"/>
      <c r="N66" s="562"/>
      <c r="O66" s="562"/>
      <c r="P66" s="562"/>
      <c r="Q66" s="562"/>
      <c r="R66" s="636"/>
      <c r="S66" s="584"/>
    </row>
    <row r="67" spans="1:19" ht="12.45" customHeight="1" x14ac:dyDescent="0.25">
      <c r="A67" s="707"/>
      <c r="B67" s="709"/>
      <c r="C67" s="709"/>
      <c r="D67" s="709"/>
      <c r="E67" s="709"/>
      <c r="F67" s="709"/>
      <c r="G67" s="709"/>
      <c r="H67" s="1180" t="s">
        <v>28</v>
      </c>
      <c r="I67" s="1180"/>
      <c r="J67" s="1149"/>
      <c r="K67" s="1193" t="s">
        <v>28</v>
      </c>
      <c r="L67" s="1194"/>
      <c r="M67" s="1194"/>
      <c r="N67" s="709"/>
      <c r="O67" s="709"/>
      <c r="P67" s="1180"/>
      <c r="Q67" s="1180"/>
      <c r="R67" s="1149"/>
      <c r="S67" s="584"/>
    </row>
    <row r="68" spans="1:19" ht="10.050000000000001" customHeight="1" x14ac:dyDescent="0.25">
      <c r="A68" s="838"/>
      <c r="B68" s="607"/>
      <c r="C68" s="607"/>
      <c r="D68" s="607"/>
      <c r="E68" s="607"/>
      <c r="F68" s="607"/>
      <c r="G68" s="607"/>
      <c r="H68" s="607"/>
      <c r="I68" s="584"/>
      <c r="J68" s="584"/>
      <c r="K68" s="584"/>
      <c r="L68" s="584"/>
      <c r="M68" s="584"/>
      <c r="N68" s="584"/>
      <c r="O68" s="584"/>
      <c r="P68" s="584"/>
      <c r="Q68" s="584"/>
      <c r="R68" s="584"/>
    </row>
    <row r="69" spans="1:19" ht="10.050000000000001" customHeight="1" x14ac:dyDescent="0.25"/>
    <row r="70" spans="1:19" ht="10.050000000000001" customHeight="1" x14ac:dyDescent="0.25"/>
    <row r="71" spans="1:19" ht="10.050000000000001" customHeight="1" x14ac:dyDescent="0.25"/>
    <row r="72" spans="1:19" ht="10.050000000000001" customHeight="1" x14ac:dyDescent="0.25"/>
    <row r="73" spans="1:19" ht="10.050000000000001" customHeight="1" x14ac:dyDescent="0.25"/>
    <row r="74" spans="1:19" ht="10.050000000000001" customHeight="1" x14ac:dyDescent="0.25"/>
    <row r="75" spans="1:19" ht="10.050000000000001" customHeight="1" x14ac:dyDescent="0.25"/>
    <row r="76" spans="1:19" ht="10.050000000000001" customHeight="1" x14ac:dyDescent="0.25"/>
    <row r="77" spans="1:19" ht="10.050000000000001" customHeight="1" x14ac:dyDescent="0.25"/>
    <row r="78" spans="1:19" ht="10.050000000000001" customHeight="1" x14ac:dyDescent="0.25"/>
    <row r="79" spans="1:19" ht="10.050000000000001" customHeight="1" x14ac:dyDescent="0.25"/>
    <row r="80" spans="1:19" ht="10.050000000000001" customHeight="1" x14ac:dyDescent="0.25"/>
  </sheetData>
  <mergeCells count="71">
    <mergeCell ref="A1:D1"/>
    <mergeCell ref="C8:E8"/>
    <mergeCell ref="A5:J5"/>
    <mergeCell ref="G6:H6"/>
    <mergeCell ref="A3:J3"/>
    <mergeCell ref="A2:J2"/>
    <mergeCell ref="G1:J1"/>
    <mergeCell ref="K1:N1"/>
    <mergeCell ref="K2:R2"/>
    <mergeCell ref="K3:R3"/>
    <mergeCell ref="N6:O6"/>
    <mergeCell ref="K5:R5"/>
    <mergeCell ref="P6:Q6"/>
    <mergeCell ref="C12:D12"/>
    <mergeCell ref="C10:E10"/>
    <mergeCell ref="C13:D13"/>
    <mergeCell ref="C14:D14"/>
    <mergeCell ref="C15:D15"/>
    <mergeCell ref="C16:E16"/>
    <mergeCell ref="C19:D19"/>
    <mergeCell ref="C20:D20"/>
    <mergeCell ref="C18:D18"/>
    <mergeCell ref="C17:D17"/>
    <mergeCell ref="C24:D24"/>
    <mergeCell ref="C23:D23"/>
    <mergeCell ref="C21:D21"/>
    <mergeCell ref="C22:D22"/>
    <mergeCell ref="C25:D25"/>
    <mergeCell ref="C26:D26"/>
    <mergeCell ref="C27:D27"/>
    <mergeCell ref="C28:D28"/>
    <mergeCell ref="C31:D31"/>
    <mergeCell ref="C32:D32"/>
    <mergeCell ref="C30:D30"/>
    <mergeCell ref="C29:D29"/>
    <mergeCell ref="C36:E36"/>
    <mergeCell ref="C35:D35"/>
    <mergeCell ref="C33:D33"/>
    <mergeCell ref="C34:D34"/>
    <mergeCell ref="C37:D37"/>
    <mergeCell ref="C38:D38"/>
    <mergeCell ref="C39:D39"/>
    <mergeCell ref="C40:D40"/>
    <mergeCell ref="C43:D43"/>
    <mergeCell ref="C44:D44"/>
    <mergeCell ref="C42:D42"/>
    <mergeCell ref="C41:D41"/>
    <mergeCell ref="C48:D48"/>
    <mergeCell ref="C47:D47"/>
    <mergeCell ref="C46:E46"/>
    <mergeCell ref="C45:D45"/>
    <mergeCell ref="C49:D49"/>
    <mergeCell ref="C50:E50"/>
    <mergeCell ref="C51:D51"/>
    <mergeCell ref="C52:D52"/>
    <mergeCell ref="C55:D55"/>
    <mergeCell ref="C56:D56"/>
    <mergeCell ref="C54:D54"/>
    <mergeCell ref="C53:D53"/>
    <mergeCell ref="P67:R67"/>
    <mergeCell ref="C60:E60"/>
    <mergeCell ref="C59:E59"/>
    <mergeCell ref="C57:D57"/>
    <mergeCell ref="C58:D58"/>
    <mergeCell ref="K67:M67"/>
    <mergeCell ref="H67:J67"/>
    <mergeCell ref="M62:R62"/>
    <mergeCell ref="M63:R63"/>
    <mergeCell ref="C64:J64"/>
    <mergeCell ref="C63:J63"/>
    <mergeCell ref="C62:J62"/>
  </mergeCells>
  <pageMargins left="0.75" right="0.75" top="1" bottom="1" header="0.5" footer="0.5"/>
  <pageSetup scale="76" orientation="portrait" r:id="rId1"/>
  <colBreaks count="1" manualBreakCount="1">
    <brk id="10" max="66"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P54"/>
  <sheetViews>
    <sheetView showRuler="0" view="pageBreakPreview" zoomScaleNormal="100" zoomScaleSheetLayoutView="100" workbookViewId="0">
      <selection sqref="A1:O52"/>
    </sheetView>
  </sheetViews>
  <sheetFormatPr defaultColWidth="13.33203125" defaultRowHeight="13.2" x14ac:dyDescent="0.25"/>
  <cols>
    <col min="1" max="1" width="2" customWidth="1"/>
    <col min="2" max="2" width="3.77734375" customWidth="1"/>
    <col min="3" max="3" width="5.21875" customWidth="1"/>
    <col min="4" max="4" width="33.33203125" customWidth="1"/>
    <col min="5" max="5" width="10.33203125" customWidth="1"/>
    <col min="6" max="9" width="9.77734375" customWidth="1"/>
    <col min="10" max="10" width="10.33203125" customWidth="1"/>
    <col min="11" max="11" width="11.6640625" customWidth="1"/>
    <col min="12" max="13" width="9.77734375" customWidth="1"/>
    <col min="14" max="14" width="5" customWidth="1"/>
    <col min="15" max="15" width="2.5546875" customWidth="1"/>
  </cols>
  <sheetData>
    <row r="1" spans="1:16" ht="19.2" customHeight="1" x14ac:dyDescent="0.25">
      <c r="A1" s="777"/>
      <c r="B1" s="1250" t="s">
        <v>1838</v>
      </c>
      <c r="C1" s="1251"/>
      <c r="D1" s="1251"/>
      <c r="E1" s="1251"/>
      <c r="F1" s="1251"/>
      <c r="G1" s="1251"/>
      <c r="H1" s="1251"/>
      <c r="I1" s="1251"/>
      <c r="J1" s="1251"/>
      <c r="K1" s="1251"/>
      <c r="L1" s="1251"/>
      <c r="M1" s="1251"/>
      <c r="N1" s="1252"/>
      <c r="O1" s="778">
        <v>54</v>
      </c>
      <c r="P1" s="607"/>
    </row>
    <row r="2" spans="1:16" ht="12.45" customHeight="1" x14ac:dyDescent="0.25">
      <c r="A2" s="723"/>
      <c r="B2" s="1221" t="s">
        <v>301</v>
      </c>
      <c r="C2" s="1134"/>
      <c r="D2" s="1134"/>
      <c r="E2" s="1134"/>
      <c r="F2" s="1134"/>
      <c r="G2" s="1134"/>
      <c r="H2" s="1134"/>
      <c r="I2" s="1134"/>
      <c r="J2" s="1134"/>
      <c r="K2" s="1134"/>
      <c r="L2" s="1134"/>
      <c r="M2" s="1134"/>
      <c r="N2" s="1134"/>
      <c r="O2" s="717"/>
      <c r="P2" s="607"/>
    </row>
    <row r="3" spans="1:16" ht="10.050000000000001" customHeight="1" x14ac:dyDescent="0.25">
      <c r="A3" s="723"/>
      <c r="B3" s="526"/>
      <c r="C3" s="610"/>
      <c r="D3" s="610"/>
      <c r="E3" s="610"/>
      <c r="F3" s="610"/>
      <c r="G3" s="610"/>
      <c r="H3" s="610"/>
      <c r="I3" s="610"/>
      <c r="J3" s="610"/>
      <c r="K3" s="610"/>
      <c r="L3" s="610"/>
      <c r="M3" s="610"/>
      <c r="N3" s="540"/>
      <c r="O3" s="843"/>
      <c r="P3" s="607"/>
    </row>
    <row r="4" spans="1:16" ht="12.45" customHeight="1" x14ac:dyDescent="0.25">
      <c r="A4" s="723"/>
      <c r="B4" s="152">
        <v>1</v>
      </c>
      <c r="C4" s="1205" t="s">
        <v>1637</v>
      </c>
      <c r="D4" s="1134"/>
      <c r="E4" s="1134"/>
      <c r="F4" s="1134"/>
      <c r="G4" s="1134"/>
      <c r="H4" s="1134"/>
      <c r="I4" s="1134"/>
      <c r="J4" s="1134"/>
      <c r="K4" s="1134"/>
      <c r="L4" s="1134"/>
      <c r="M4" s="1134"/>
      <c r="N4" s="22"/>
      <c r="O4" s="717"/>
      <c r="P4" s="607"/>
    </row>
    <row r="5" spans="1:16" ht="12.45" customHeight="1" x14ac:dyDescent="0.25">
      <c r="A5" s="723"/>
      <c r="B5" s="152">
        <v>2</v>
      </c>
      <c r="C5" s="1205" t="s">
        <v>1839</v>
      </c>
      <c r="D5" s="1134"/>
      <c r="E5" s="1134"/>
      <c r="F5" s="1134"/>
      <c r="G5" s="1134"/>
      <c r="H5" s="1134"/>
      <c r="I5" s="1134"/>
      <c r="J5" s="1134"/>
      <c r="K5" s="1134"/>
      <c r="L5" s="1134"/>
      <c r="M5" s="1134"/>
      <c r="N5" s="22"/>
      <c r="O5" s="717"/>
      <c r="P5" s="607"/>
    </row>
    <row r="6" spans="1:16" ht="12.45" customHeight="1" x14ac:dyDescent="0.25">
      <c r="A6" s="723"/>
      <c r="B6" s="1315" t="s">
        <v>1840</v>
      </c>
      <c r="C6" s="1134"/>
      <c r="D6" s="1134"/>
      <c r="E6" s="1134"/>
      <c r="F6" s="1134"/>
      <c r="G6" s="1134"/>
      <c r="H6" s="1134"/>
      <c r="I6" s="1134"/>
      <c r="J6" s="1134"/>
      <c r="K6" s="1134"/>
      <c r="L6" s="1134"/>
      <c r="M6" s="1134"/>
      <c r="N6" s="22"/>
      <c r="O6" s="717"/>
      <c r="P6" s="607"/>
    </row>
    <row r="7" spans="1:16" ht="12.45" customHeight="1" x14ac:dyDescent="0.25">
      <c r="A7" s="723"/>
      <c r="B7" s="1315" t="s">
        <v>1841</v>
      </c>
      <c r="C7" s="1134"/>
      <c r="D7" s="1134"/>
      <c r="E7" s="1134"/>
      <c r="F7" s="1134"/>
      <c r="G7" s="1134"/>
      <c r="H7" s="1134"/>
      <c r="I7" s="1134"/>
      <c r="J7" s="1134"/>
      <c r="K7" s="1134"/>
      <c r="L7" s="1134"/>
      <c r="M7" s="1134"/>
      <c r="N7" s="22"/>
      <c r="O7" s="717"/>
      <c r="P7" s="607"/>
    </row>
    <row r="8" spans="1:16" ht="12.45" customHeight="1" x14ac:dyDescent="0.25">
      <c r="A8" s="723"/>
      <c r="B8" s="152">
        <v>3</v>
      </c>
      <c r="C8" s="1205" t="s">
        <v>1842</v>
      </c>
      <c r="D8" s="1134"/>
      <c r="E8" s="1134"/>
      <c r="F8" s="1134"/>
      <c r="G8" s="1134"/>
      <c r="H8" s="1134"/>
      <c r="I8" s="1134"/>
      <c r="J8" s="1134"/>
      <c r="K8" s="1134"/>
      <c r="L8" s="1134"/>
      <c r="M8" s="1134"/>
      <c r="N8" s="22"/>
      <c r="O8" s="717"/>
      <c r="P8" s="607"/>
    </row>
    <row r="9" spans="1:16" ht="12.45" customHeight="1" x14ac:dyDescent="0.25">
      <c r="A9" s="723"/>
      <c r="B9" s="1315" t="s">
        <v>1843</v>
      </c>
      <c r="C9" s="1134"/>
      <c r="D9" s="1134"/>
      <c r="E9" s="1134"/>
      <c r="F9" s="1134"/>
      <c r="G9" s="1134"/>
      <c r="H9" s="1134"/>
      <c r="I9" s="1134"/>
      <c r="J9" s="1134"/>
      <c r="K9" s="1134"/>
      <c r="L9" s="1134"/>
      <c r="M9" s="1134"/>
      <c r="N9" s="22"/>
      <c r="O9" s="717"/>
      <c r="P9" s="607"/>
    </row>
    <row r="10" spans="1:16" ht="12.45" customHeight="1" x14ac:dyDescent="0.25">
      <c r="A10" s="723"/>
      <c r="B10" s="1315" t="s">
        <v>1844</v>
      </c>
      <c r="C10" s="1134"/>
      <c r="D10" s="1134"/>
      <c r="E10" s="1134"/>
      <c r="F10" s="1134"/>
      <c r="G10" s="1134"/>
      <c r="H10" s="1134"/>
      <c r="I10" s="1134"/>
      <c r="J10" s="1134"/>
      <c r="K10" s="1134"/>
      <c r="L10" s="1134"/>
      <c r="M10" s="1134"/>
      <c r="N10" s="22"/>
      <c r="O10" s="717"/>
      <c r="P10" s="607"/>
    </row>
    <row r="11" spans="1:16" ht="12.45" customHeight="1" x14ac:dyDescent="0.25">
      <c r="A11" s="723"/>
      <c r="B11" s="152">
        <v>4</v>
      </c>
      <c r="C11" s="1205" t="s">
        <v>1845</v>
      </c>
      <c r="D11" s="1134"/>
      <c r="E11" s="1134"/>
      <c r="F11" s="1134"/>
      <c r="G11" s="1134"/>
      <c r="H11" s="1134"/>
      <c r="I11" s="1134"/>
      <c r="J11" s="1134"/>
      <c r="K11" s="1134"/>
      <c r="L11" s="1134"/>
      <c r="M11" s="1134"/>
      <c r="N11" s="22"/>
      <c r="O11" s="717"/>
      <c r="P11" s="607"/>
    </row>
    <row r="12" spans="1:16" ht="12.45" customHeight="1" x14ac:dyDescent="0.25">
      <c r="A12" s="723"/>
      <c r="B12" s="1217" t="s">
        <v>1846</v>
      </c>
      <c r="C12" s="1134"/>
      <c r="D12" s="1134"/>
      <c r="E12" s="1134"/>
      <c r="F12" s="1134"/>
      <c r="G12" s="1134"/>
      <c r="H12" s="1134"/>
      <c r="I12" s="1134"/>
      <c r="J12" s="1134"/>
      <c r="K12" s="1134"/>
      <c r="L12" s="1134"/>
      <c r="M12" s="1134"/>
      <c r="N12" s="22"/>
      <c r="O12" s="717"/>
      <c r="P12" s="607"/>
    </row>
    <row r="13" spans="1:16" ht="12.45" customHeight="1" x14ac:dyDescent="0.25">
      <c r="A13" s="723"/>
      <c r="B13" s="1217" t="s">
        <v>1847</v>
      </c>
      <c r="C13" s="1134"/>
      <c r="D13" s="1134"/>
      <c r="E13" s="1134"/>
      <c r="F13" s="1134"/>
      <c r="G13" s="1134"/>
      <c r="H13" s="1134"/>
      <c r="I13" s="1134"/>
      <c r="J13" s="1134"/>
      <c r="K13" s="1134"/>
      <c r="L13" s="1134"/>
      <c r="M13" s="1134"/>
      <c r="N13" s="22"/>
      <c r="O13" s="717"/>
      <c r="P13" s="607"/>
    </row>
    <row r="14" spans="1:16" ht="12.45" customHeight="1" x14ac:dyDescent="0.25">
      <c r="A14" s="723"/>
      <c r="B14" s="152">
        <v>5</v>
      </c>
      <c r="C14" s="1205" t="s">
        <v>1848</v>
      </c>
      <c r="D14" s="1134"/>
      <c r="E14" s="1134"/>
      <c r="F14" s="1134"/>
      <c r="G14" s="1134"/>
      <c r="H14" s="1134"/>
      <c r="I14" s="1134"/>
      <c r="J14" s="1134"/>
      <c r="K14" s="1134"/>
      <c r="L14" s="1134"/>
      <c r="M14" s="1134"/>
      <c r="N14" s="22"/>
      <c r="O14" s="717"/>
      <c r="P14" s="607"/>
    </row>
    <row r="15" spans="1:16" ht="12.45" customHeight="1" x14ac:dyDescent="0.25">
      <c r="A15" s="723"/>
      <c r="B15" s="1315" t="s">
        <v>1849</v>
      </c>
      <c r="C15" s="1134"/>
      <c r="D15" s="1134"/>
      <c r="E15" s="1134"/>
      <c r="F15" s="1134"/>
      <c r="G15" s="1134"/>
      <c r="H15" s="1134"/>
      <c r="I15" s="1134"/>
      <c r="J15" s="1134"/>
      <c r="K15" s="1134"/>
      <c r="L15" s="1134"/>
      <c r="M15" s="1134"/>
      <c r="N15" s="22"/>
      <c r="O15" s="717"/>
      <c r="P15" s="607"/>
    </row>
    <row r="16" spans="1:16" ht="12.45" customHeight="1" x14ac:dyDescent="0.25">
      <c r="A16" s="723"/>
      <c r="B16" s="152">
        <v>6</v>
      </c>
      <c r="C16" s="1205" t="s">
        <v>1850</v>
      </c>
      <c r="D16" s="1134"/>
      <c r="E16" s="1134"/>
      <c r="F16" s="1134"/>
      <c r="G16" s="1134"/>
      <c r="H16" s="1134"/>
      <c r="I16" s="1134"/>
      <c r="J16" s="1134"/>
      <c r="K16" s="1134"/>
      <c r="L16" s="1134"/>
      <c r="M16" s="1134"/>
      <c r="N16" s="22"/>
      <c r="O16" s="827"/>
      <c r="P16" s="607"/>
    </row>
    <row r="17" spans="1:16" ht="12.45" customHeight="1" x14ac:dyDescent="0.25">
      <c r="A17" s="723"/>
      <c r="B17" s="1217" t="s">
        <v>1851</v>
      </c>
      <c r="C17" s="1134"/>
      <c r="D17" s="1134"/>
      <c r="E17" s="1134"/>
      <c r="F17" s="1134"/>
      <c r="G17" s="1134"/>
      <c r="H17" s="1134"/>
      <c r="I17" s="1134"/>
      <c r="J17" s="1134"/>
      <c r="K17" s="1134"/>
      <c r="L17" s="1134"/>
      <c r="M17" s="1134"/>
      <c r="N17" s="22"/>
      <c r="O17" s="827"/>
      <c r="P17" s="607"/>
    </row>
    <row r="18" spans="1:16" ht="12.45" customHeight="1" x14ac:dyDescent="0.25">
      <c r="A18" s="723"/>
      <c r="B18" s="1315" t="s">
        <v>1852</v>
      </c>
      <c r="C18" s="1134"/>
      <c r="D18" s="1134"/>
      <c r="E18" s="1134"/>
      <c r="F18" s="1134"/>
      <c r="G18" s="1134"/>
      <c r="H18" s="1134"/>
      <c r="I18" s="1134"/>
      <c r="J18" s="1134"/>
      <c r="K18" s="1134"/>
      <c r="L18" s="1134"/>
      <c r="M18" s="1134"/>
      <c r="N18" s="22"/>
      <c r="O18" s="827"/>
      <c r="P18" s="607"/>
    </row>
    <row r="19" spans="1:16" ht="12.45" customHeight="1" x14ac:dyDescent="0.25">
      <c r="A19" s="723"/>
      <c r="B19" s="1315" t="s">
        <v>1853</v>
      </c>
      <c r="C19" s="1134"/>
      <c r="D19" s="1134"/>
      <c r="E19" s="1134"/>
      <c r="F19" s="1134"/>
      <c r="G19" s="1134"/>
      <c r="H19" s="1134"/>
      <c r="I19" s="1134"/>
      <c r="J19" s="1134"/>
      <c r="K19" s="1134"/>
      <c r="L19" s="1134"/>
      <c r="M19" s="1134"/>
      <c r="N19" s="22"/>
      <c r="O19" s="827"/>
      <c r="P19" s="607"/>
    </row>
    <row r="20" spans="1:16" ht="12.45" customHeight="1" x14ac:dyDescent="0.25">
      <c r="A20" s="723"/>
      <c r="B20" s="152">
        <v>7</v>
      </c>
      <c r="C20" s="1205" t="s">
        <v>1854</v>
      </c>
      <c r="D20" s="1134"/>
      <c r="E20" s="1134"/>
      <c r="F20" s="1134"/>
      <c r="G20" s="1134"/>
      <c r="H20" s="1134"/>
      <c r="I20" s="1134"/>
      <c r="J20" s="1134"/>
      <c r="K20" s="1134"/>
      <c r="L20" s="1134"/>
      <c r="M20" s="1134"/>
      <c r="N20" s="22"/>
      <c r="O20" s="827"/>
      <c r="P20" s="607"/>
    </row>
    <row r="21" spans="1:16" ht="12.45" customHeight="1" x14ac:dyDescent="0.25">
      <c r="A21" s="723"/>
      <c r="B21" s="1315" t="s">
        <v>1855</v>
      </c>
      <c r="C21" s="1134"/>
      <c r="D21" s="1134"/>
      <c r="E21" s="1134"/>
      <c r="F21" s="1134"/>
      <c r="G21" s="1134"/>
      <c r="H21" s="1134"/>
      <c r="I21" s="1134"/>
      <c r="J21" s="1134"/>
      <c r="K21" s="1134"/>
      <c r="L21" s="1134"/>
      <c r="M21" s="1134"/>
      <c r="N21" s="22"/>
      <c r="O21" s="827"/>
      <c r="P21" s="607"/>
    </row>
    <row r="22" spans="1:16" ht="12.45" customHeight="1" x14ac:dyDescent="0.25">
      <c r="A22" s="723"/>
      <c r="B22" s="152">
        <v>8</v>
      </c>
      <c r="C22" s="1205" t="s">
        <v>1856</v>
      </c>
      <c r="D22" s="1134"/>
      <c r="E22" s="1134"/>
      <c r="F22" s="1134"/>
      <c r="G22" s="1134"/>
      <c r="H22" s="1134"/>
      <c r="I22" s="1134"/>
      <c r="J22" s="1134"/>
      <c r="K22" s="1134"/>
      <c r="L22" s="1134"/>
      <c r="M22" s="1134"/>
      <c r="N22" s="22"/>
      <c r="O22" s="827"/>
      <c r="P22" s="607"/>
    </row>
    <row r="23" spans="1:16" ht="12.45" customHeight="1" x14ac:dyDescent="0.25">
      <c r="A23" s="844"/>
      <c r="B23" s="1315" t="s">
        <v>1857</v>
      </c>
      <c r="C23" s="1134"/>
      <c r="D23" s="1134"/>
      <c r="E23" s="1134"/>
      <c r="F23" s="1134"/>
      <c r="G23" s="1134"/>
      <c r="H23" s="1134"/>
      <c r="I23" s="1134"/>
      <c r="J23" s="1134"/>
      <c r="K23" s="1134"/>
      <c r="L23" s="1134"/>
      <c r="M23" s="1134"/>
      <c r="N23" s="22"/>
      <c r="O23" s="827"/>
      <c r="P23" s="607"/>
    </row>
    <row r="24" spans="1:16" ht="10.050000000000001" customHeight="1" x14ac:dyDescent="0.25">
      <c r="A24" s="844"/>
      <c r="B24" s="530"/>
      <c r="C24" s="584"/>
      <c r="D24" s="584"/>
      <c r="E24" s="584"/>
      <c r="F24" s="584"/>
      <c r="G24" s="584"/>
      <c r="H24" s="584"/>
      <c r="I24" s="584"/>
      <c r="J24" s="584"/>
      <c r="K24" s="584"/>
      <c r="L24" s="584"/>
      <c r="M24" s="584"/>
      <c r="N24" s="22"/>
      <c r="O24" s="827"/>
      <c r="P24" s="607"/>
    </row>
    <row r="25" spans="1:16" ht="10.050000000000001" customHeight="1" x14ac:dyDescent="0.25">
      <c r="A25" s="844"/>
      <c r="B25" s="532"/>
      <c r="C25" s="562"/>
      <c r="D25" s="562"/>
      <c r="E25" s="562"/>
      <c r="F25" s="562"/>
      <c r="G25" s="562"/>
      <c r="H25" s="562"/>
      <c r="I25" s="562"/>
      <c r="J25" s="562"/>
      <c r="K25" s="562"/>
      <c r="L25" s="562"/>
      <c r="M25" s="562"/>
      <c r="N25" s="23"/>
      <c r="O25" s="827"/>
      <c r="P25" s="607"/>
    </row>
    <row r="26" spans="1:16" ht="12.45" customHeight="1" x14ac:dyDescent="0.25">
      <c r="A26" s="813"/>
      <c r="B26" s="36"/>
      <c r="C26" s="36"/>
      <c r="D26" s="36"/>
      <c r="E26" s="36"/>
      <c r="F26" s="36"/>
      <c r="G26" s="36" t="s">
        <v>457</v>
      </c>
      <c r="H26" s="36" t="s">
        <v>1858</v>
      </c>
      <c r="I26" s="36" t="s">
        <v>1089</v>
      </c>
      <c r="J26" s="36" t="s">
        <v>1859</v>
      </c>
      <c r="K26" s="36" t="s">
        <v>1860</v>
      </c>
      <c r="L26" s="36" t="s">
        <v>1089</v>
      </c>
      <c r="M26" s="36" t="s">
        <v>458</v>
      </c>
      <c r="N26" s="36"/>
      <c r="O26" s="827"/>
      <c r="P26" s="607"/>
    </row>
    <row r="27" spans="1:16" ht="12.45" customHeight="1" x14ac:dyDescent="0.25">
      <c r="A27" s="844"/>
      <c r="B27" s="40" t="s">
        <v>224</v>
      </c>
      <c r="C27" s="40" t="s">
        <v>302</v>
      </c>
      <c r="D27" s="40" t="s">
        <v>1861</v>
      </c>
      <c r="E27" s="40" t="s">
        <v>1862</v>
      </c>
      <c r="F27" s="40" t="s">
        <v>1863</v>
      </c>
      <c r="G27" s="40" t="s">
        <v>1864</v>
      </c>
      <c r="H27" s="40" t="s">
        <v>1864</v>
      </c>
      <c r="I27" s="40" t="s">
        <v>1864</v>
      </c>
      <c r="J27" s="40" t="s">
        <v>1865</v>
      </c>
      <c r="K27" s="40" t="s">
        <v>1464</v>
      </c>
      <c r="L27" s="40" t="s">
        <v>1866</v>
      </c>
      <c r="M27" s="40" t="s">
        <v>1867</v>
      </c>
      <c r="N27" s="40" t="s">
        <v>224</v>
      </c>
      <c r="O27" s="827"/>
      <c r="P27" s="607"/>
    </row>
    <row r="28" spans="1:16" ht="12.45" customHeight="1" x14ac:dyDescent="0.25">
      <c r="A28" s="844"/>
      <c r="B28" s="40" t="s">
        <v>229</v>
      </c>
      <c r="C28" s="40" t="s">
        <v>306</v>
      </c>
      <c r="D28" s="40"/>
      <c r="E28" s="40" t="s">
        <v>1868</v>
      </c>
      <c r="F28" s="40" t="s">
        <v>1869</v>
      </c>
      <c r="G28" s="40" t="s">
        <v>1868</v>
      </c>
      <c r="H28" s="40" t="s">
        <v>1868</v>
      </c>
      <c r="I28" s="40" t="s">
        <v>1868</v>
      </c>
      <c r="J28" s="40" t="s">
        <v>1870</v>
      </c>
      <c r="K28" s="40" t="s">
        <v>1871</v>
      </c>
      <c r="L28" s="40" t="s">
        <v>1464</v>
      </c>
      <c r="M28" s="40" t="s">
        <v>1872</v>
      </c>
      <c r="N28" s="40" t="s">
        <v>229</v>
      </c>
      <c r="O28" s="827"/>
      <c r="P28" s="607"/>
    </row>
    <row r="29" spans="1:16" ht="12.45" customHeight="1" x14ac:dyDescent="0.25">
      <c r="A29" s="844"/>
      <c r="B29" s="91"/>
      <c r="C29" s="91"/>
      <c r="D29" s="45" t="s">
        <v>234</v>
      </c>
      <c r="E29" s="103" t="s">
        <v>235</v>
      </c>
      <c r="F29" s="103" t="s">
        <v>236</v>
      </c>
      <c r="G29" s="103" t="s">
        <v>237</v>
      </c>
      <c r="H29" s="103" t="s">
        <v>238</v>
      </c>
      <c r="I29" s="103" t="s">
        <v>239</v>
      </c>
      <c r="J29" s="103" t="s">
        <v>921</v>
      </c>
      <c r="K29" s="103" t="s">
        <v>922</v>
      </c>
      <c r="L29" s="103" t="s">
        <v>923</v>
      </c>
      <c r="M29" s="103" t="s">
        <v>924</v>
      </c>
      <c r="N29" s="91"/>
      <c r="O29" s="827"/>
      <c r="P29" s="607"/>
    </row>
    <row r="30" spans="1:16" ht="12.45" customHeight="1" x14ac:dyDescent="0.25">
      <c r="A30" s="1268" t="s">
        <v>1426</v>
      </c>
      <c r="B30" s="76">
        <v>1</v>
      </c>
      <c r="C30" s="64" t="s">
        <v>350</v>
      </c>
      <c r="D30" s="74" t="s">
        <v>1549</v>
      </c>
      <c r="E30" s="174">
        <v>21049</v>
      </c>
      <c r="F30" s="175"/>
      <c r="G30" s="177">
        <v>1201</v>
      </c>
      <c r="H30" s="175"/>
      <c r="I30" s="175"/>
      <c r="J30" s="177">
        <v>757</v>
      </c>
      <c r="K30" s="175"/>
      <c r="L30" s="177">
        <v>3068</v>
      </c>
      <c r="M30" s="176">
        <v>26075</v>
      </c>
      <c r="N30" s="68">
        <v>1</v>
      </c>
      <c r="O30" s="1287" t="s">
        <v>138</v>
      </c>
      <c r="P30" s="607"/>
    </row>
    <row r="31" spans="1:16" ht="12.45" customHeight="1" x14ac:dyDescent="0.25">
      <c r="A31" s="1268"/>
      <c r="B31" s="76">
        <v>2</v>
      </c>
      <c r="C31" s="64" t="s">
        <v>350</v>
      </c>
      <c r="D31" s="74" t="s">
        <v>1873</v>
      </c>
      <c r="E31" s="146">
        <v>67092</v>
      </c>
      <c r="F31" s="92"/>
      <c r="G31" s="159">
        <v>7145</v>
      </c>
      <c r="H31" s="92"/>
      <c r="I31" s="92"/>
      <c r="J31" s="159">
        <v>3902</v>
      </c>
      <c r="K31" s="64" t="s">
        <v>1874</v>
      </c>
      <c r="L31" s="159">
        <v>36025</v>
      </c>
      <c r="M31" s="178">
        <v>114164</v>
      </c>
      <c r="N31" s="68">
        <v>2</v>
      </c>
      <c r="O31" s="1287"/>
      <c r="P31" s="607"/>
    </row>
    <row r="32" spans="1:16" ht="12.45" customHeight="1" x14ac:dyDescent="0.25">
      <c r="A32" s="1268"/>
      <c r="B32" s="76">
        <v>3</v>
      </c>
      <c r="C32" s="64" t="s">
        <v>350</v>
      </c>
      <c r="D32" s="74" t="s">
        <v>1875</v>
      </c>
      <c r="E32" s="146">
        <v>336045</v>
      </c>
      <c r="F32" s="92"/>
      <c r="G32" s="159">
        <v>7563</v>
      </c>
      <c r="H32" s="92"/>
      <c r="I32" s="92"/>
      <c r="J32" s="159">
        <v>54250</v>
      </c>
      <c r="K32" s="64" t="s">
        <v>1874</v>
      </c>
      <c r="L32" s="159">
        <v>1097</v>
      </c>
      <c r="M32" s="178">
        <v>398955</v>
      </c>
      <c r="N32" s="68">
        <v>3</v>
      </c>
      <c r="O32" s="1287"/>
      <c r="P32" s="607"/>
    </row>
    <row r="33" spans="1:16" ht="12.45" customHeight="1" x14ac:dyDescent="0.25">
      <c r="A33" s="1268"/>
      <c r="B33" s="76">
        <v>4</v>
      </c>
      <c r="C33" s="64" t="s">
        <v>350</v>
      </c>
      <c r="D33" s="74" t="s">
        <v>1876</v>
      </c>
      <c r="E33" s="78"/>
      <c r="F33" s="92"/>
      <c r="G33" s="92"/>
      <c r="H33" s="92"/>
      <c r="I33" s="92"/>
      <c r="J33" s="92"/>
      <c r="K33" s="159">
        <v>61</v>
      </c>
      <c r="L33" s="92"/>
      <c r="M33" s="178">
        <v>61</v>
      </c>
      <c r="N33" s="68">
        <v>4</v>
      </c>
      <c r="O33" s="1287"/>
      <c r="P33" s="607"/>
    </row>
    <row r="34" spans="1:16" ht="12.45" customHeight="1" x14ac:dyDescent="0.25">
      <c r="A34" s="1268"/>
      <c r="B34" s="76">
        <v>5</v>
      </c>
      <c r="C34" s="64" t="s">
        <v>350</v>
      </c>
      <c r="D34" s="74" t="s">
        <v>1592</v>
      </c>
      <c r="E34" s="78"/>
      <c r="F34" s="92"/>
      <c r="G34" s="92"/>
      <c r="H34" s="92"/>
      <c r="I34" s="92"/>
      <c r="J34" s="92"/>
      <c r="K34" s="92"/>
      <c r="L34" s="92"/>
      <c r="M34" s="178">
        <v>0</v>
      </c>
      <c r="N34" s="68">
        <v>5</v>
      </c>
      <c r="O34" s="1287"/>
      <c r="P34" s="607"/>
    </row>
    <row r="35" spans="1:16" ht="12.45" customHeight="1" x14ac:dyDescent="0.25">
      <c r="A35" s="1268"/>
      <c r="B35" s="76">
        <v>6</v>
      </c>
      <c r="C35" s="64" t="s">
        <v>350</v>
      </c>
      <c r="D35" s="74" t="s">
        <v>1553</v>
      </c>
      <c r="E35" s="146">
        <v>5360</v>
      </c>
      <c r="F35" s="92"/>
      <c r="G35" s="159">
        <v>894</v>
      </c>
      <c r="H35" s="92"/>
      <c r="I35" s="92"/>
      <c r="J35" s="92"/>
      <c r="K35" s="92"/>
      <c r="L35" s="92"/>
      <c r="M35" s="178">
        <v>6254</v>
      </c>
      <c r="N35" s="68">
        <v>6</v>
      </c>
      <c r="O35" s="1287"/>
      <c r="P35" s="607"/>
    </row>
    <row r="36" spans="1:16" ht="12.45" customHeight="1" x14ac:dyDescent="0.25">
      <c r="A36" s="1268"/>
      <c r="B36" s="76">
        <v>7</v>
      </c>
      <c r="C36" s="64" t="s">
        <v>350</v>
      </c>
      <c r="D36" s="74" t="s">
        <v>1877</v>
      </c>
      <c r="E36" s="146">
        <v>45575</v>
      </c>
      <c r="F36" s="92"/>
      <c r="G36" s="92"/>
      <c r="H36" s="92"/>
      <c r="I36" s="92"/>
      <c r="J36" s="92"/>
      <c r="K36" s="92"/>
      <c r="L36" s="92"/>
      <c r="M36" s="178">
        <v>45575</v>
      </c>
      <c r="N36" s="68">
        <v>7</v>
      </c>
      <c r="O36" s="1287"/>
      <c r="P36" s="607"/>
    </row>
    <row r="37" spans="1:16" ht="12.45" customHeight="1" x14ac:dyDescent="0.25">
      <c r="A37" s="1268"/>
      <c r="B37" s="76">
        <v>8</v>
      </c>
      <c r="C37" s="64" t="s">
        <v>350</v>
      </c>
      <c r="D37" s="74" t="s">
        <v>1561</v>
      </c>
      <c r="E37" s="146">
        <v>1</v>
      </c>
      <c r="F37" s="92"/>
      <c r="G37" s="92"/>
      <c r="H37" s="92"/>
      <c r="I37" s="92"/>
      <c r="J37" s="92"/>
      <c r="K37" s="92"/>
      <c r="L37" s="92"/>
      <c r="M37" s="178">
        <v>1</v>
      </c>
      <c r="N37" s="68">
        <v>8</v>
      </c>
      <c r="O37" s="1287"/>
      <c r="P37" s="607"/>
    </row>
    <row r="38" spans="1:16" ht="12.45" customHeight="1" x14ac:dyDescent="0.25">
      <c r="A38" s="1268"/>
      <c r="B38" s="76">
        <v>9</v>
      </c>
      <c r="C38" s="64" t="s">
        <v>350</v>
      </c>
      <c r="D38" s="74" t="s">
        <v>1878</v>
      </c>
      <c r="E38" s="71" t="s">
        <v>1879</v>
      </c>
      <c r="F38" s="64" t="s">
        <v>1879</v>
      </c>
      <c r="G38" s="64" t="s">
        <v>1879</v>
      </c>
      <c r="H38" s="64" t="s">
        <v>1879</v>
      </c>
      <c r="I38" s="64" t="s">
        <v>1879</v>
      </c>
      <c r="J38" s="64" t="s">
        <v>1879</v>
      </c>
      <c r="K38" s="64" t="s">
        <v>1879</v>
      </c>
      <c r="L38" s="64" t="s">
        <v>1879</v>
      </c>
      <c r="M38" s="77" t="s">
        <v>1879</v>
      </c>
      <c r="N38" s="68">
        <v>9</v>
      </c>
      <c r="O38" s="1287"/>
      <c r="P38" s="607"/>
    </row>
    <row r="39" spans="1:16" ht="12.45" customHeight="1" x14ac:dyDescent="0.25">
      <c r="A39" s="1268"/>
      <c r="B39" s="76">
        <v>10</v>
      </c>
      <c r="C39" s="64" t="s">
        <v>350</v>
      </c>
      <c r="D39" s="74" t="s">
        <v>1089</v>
      </c>
      <c r="E39" s="78"/>
      <c r="F39" s="92"/>
      <c r="G39" s="92"/>
      <c r="H39" s="92"/>
      <c r="I39" s="92"/>
      <c r="J39" s="92"/>
      <c r="K39" s="92"/>
      <c r="L39" s="92"/>
      <c r="M39" s="178">
        <v>0</v>
      </c>
      <c r="N39" s="68">
        <v>10</v>
      </c>
      <c r="O39" s="1287"/>
      <c r="P39" s="607"/>
    </row>
    <row r="40" spans="1:16" ht="12.45" customHeight="1" x14ac:dyDescent="0.25">
      <c r="A40" s="1268"/>
      <c r="B40" s="76">
        <v>11</v>
      </c>
      <c r="C40" s="64" t="s">
        <v>350</v>
      </c>
      <c r="D40" s="74" t="s">
        <v>1880</v>
      </c>
      <c r="E40" s="179">
        <v>475122</v>
      </c>
      <c r="F40" s="180">
        <v>0</v>
      </c>
      <c r="G40" s="180">
        <v>16803</v>
      </c>
      <c r="H40" s="180">
        <v>0</v>
      </c>
      <c r="I40" s="180">
        <v>0</v>
      </c>
      <c r="J40" s="180">
        <v>58909</v>
      </c>
      <c r="K40" s="180">
        <v>61</v>
      </c>
      <c r="L40" s="180">
        <v>40190</v>
      </c>
      <c r="M40" s="181">
        <v>591085</v>
      </c>
      <c r="N40" s="68">
        <v>11</v>
      </c>
      <c r="O40" s="1287"/>
      <c r="P40" s="607"/>
    </row>
    <row r="41" spans="1:16" ht="10.050000000000001" customHeight="1" x14ac:dyDescent="0.25">
      <c r="A41" s="1268"/>
      <c r="B41" s="527"/>
      <c r="C41" s="528"/>
      <c r="D41" s="546"/>
      <c r="E41" s="557"/>
      <c r="F41" s="557"/>
      <c r="G41" s="557"/>
      <c r="H41" s="557"/>
      <c r="I41" s="557"/>
      <c r="J41" s="557"/>
      <c r="K41" s="557"/>
      <c r="L41" s="557"/>
      <c r="M41" s="557"/>
      <c r="N41" s="529"/>
      <c r="O41" s="1287"/>
      <c r="P41" s="607"/>
    </row>
    <row r="42" spans="1:16" ht="10.050000000000001" customHeight="1" x14ac:dyDescent="0.25">
      <c r="A42" s="1268"/>
      <c r="B42" s="526"/>
      <c r="C42" s="610"/>
      <c r="D42" s="584"/>
      <c r="E42" s="584"/>
      <c r="F42" s="584"/>
      <c r="G42" s="584"/>
      <c r="H42" s="584"/>
      <c r="I42" s="584"/>
      <c r="J42" s="584"/>
      <c r="K42" s="584"/>
      <c r="L42" s="584"/>
      <c r="M42" s="584"/>
      <c r="N42" s="540"/>
      <c r="O42" s="1287"/>
      <c r="P42" s="607"/>
    </row>
    <row r="43" spans="1:16" ht="10.050000000000001" customHeight="1" x14ac:dyDescent="0.25">
      <c r="A43" s="1268"/>
      <c r="B43" s="526"/>
      <c r="C43" s="610"/>
      <c r="D43" s="584"/>
      <c r="E43" s="584"/>
      <c r="F43" s="584"/>
      <c r="G43" s="584"/>
      <c r="H43" s="584"/>
      <c r="I43" s="584"/>
      <c r="J43" s="584"/>
      <c r="K43" s="584"/>
      <c r="L43" s="584"/>
      <c r="M43" s="584"/>
      <c r="N43" s="540"/>
      <c r="O43" s="1287"/>
      <c r="P43" s="607"/>
    </row>
    <row r="44" spans="1:16" ht="10.050000000000001" customHeight="1" x14ac:dyDescent="0.25">
      <c r="A44" s="1268"/>
      <c r="B44" s="526"/>
      <c r="C44" s="610"/>
      <c r="D44" s="584"/>
      <c r="E44" s="584"/>
      <c r="F44" s="584"/>
      <c r="G44" s="584"/>
      <c r="H44" s="584"/>
      <c r="I44" s="584"/>
      <c r="J44" s="584"/>
      <c r="K44" s="584"/>
      <c r="L44" s="584"/>
      <c r="M44" s="584"/>
      <c r="N44" s="540"/>
      <c r="O44" s="1287"/>
      <c r="P44" s="607"/>
    </row>
    <row r="45" spans="1:16" ht="10.050000000000001" customHeight="1" x14ac:dyDescent="0.25">
      <c r="A45" s="1268"/>
      <c r="B45" s="526"/>
      <c r="C45" s="610"/>
      <c r="D45" s="584"/>
      <c r="E45" s="584"/>
      <c r="F45" s="584"/>
      <c r="G45" s="584"/>
      <c r="H45" s="584"/>
      <c r="I45" s="584"/>
      <c r="J45" s="584"/>
      <c r="K45" s="584"/>
      <c r="L45" s="584"/>
      <c r="M45" s="584"/>
      <c r="N45" s="540"/>
      <c r="O45" s="1287"/>
      <c r="P45" s="607"/>
    </row>
    <row r="46" spans="1:16" ht="10.050000000000001" customHeight="1" x14ac:dyDescent="0.25">
      <c r="A46" s="1268"/>
      <c r="B46" s="526"/>
      <c r="C46" s="610"/>
      <c r="D46" s="584"/>
      <c r="E46" s="584"/>
      <c r="F46" s="584"/>
      <c r="G46" s="584"/>
      <c r="H46" s="584"/>
      <c r="I46" s="584"/>
      <c r="J46" s="584"/>
      <c r="K46" s="584"/>
      <c r="L46" s="584"/>
      <c r="M46" s="584"/>
      <c r="N46" s="540"/>
      <c r="O46" s="1287"/>
      <c r="P46" s="607"/>
    </row>
    <row r="47" spans="1:16" ht="10.050000000000001" customHeight="1" x14ac:dyDescent="0.25">
      <c r="A47" s="1268"/>
      <c r="B47" s="526"/>
      <c r="C47" s="610"/>
      <c r="D47" s="584"/>
      <c r="E47" s="584"/>
      <c r="F47" s="584"/>
      <c r="G47" s="584"/>
      <c r="H47" s="584"/>
      <c r="I47" s="584"/>
      <c r="J47" s="584"/>
      <c r="K47" s="584"/>
      <c r="L47" s="584"/>
      <c r="M47" s="584"/>
      <c r="N47" s="540"/>
      <c r="O47" s="1287"/>
      <c r="P47" s="607"/>
    </row>
    <row r="48" spans="1:16" ht="10.050000000000001" customHeight="1" x14ac:dyDescent="0.25">
      <c r="A48" s="1268"/>
      <c r="B48" s="526"/>
      <c r="C48" s="610"/>
      <c r="D48" s="584"/>
      <c r="E48" s="584"/>
      <c r="F48" s="584"/>
      <c r="G48" s="584"/>
      <c r="H48" s="584"/>
      <c r="I48" s="584"/>
      <c r="J48" s="584"/>
      <c r="K48" s="584"/>
      <c r="L48" s="584"/>
      <c r="M48" s="584"/>
      <c r="N48" s="540"/>
      <c r="O48" s="1287"/>
      <c r="P48" s="607"/>
    </row>
    <row r="49" spans="1:16" ht="10.050000000000001" customHeight="1" x14ac:dyDescent="0.25">
      <c r="A49" s="1268"/>
      <c r="B49" s="151"/>
      <c r="C49" s="742"/>
      <c r="D49" s="720"/>
      <c r="E49" s="720"/>
      <c r="F49" s="720"/>
      <c r="G49" s="720"/>
      <c r="H49" s="720"/>
      <c r="I49" s="720"/>
      <c r="J49" s="720"/>
      <c r="K49" s="720"/>
      <c r="L49" s="720"/>
      <c r="M49" s="720"/>
      <c r="N49" s="277"/>
      <c r="O49" s="1287"/>
      <c r="P49" s="607"/>
    </row>
    <row r="50" spans="1:16" ht="10.050000000000001" customHeight="1" x14ac:dyDescent="0.25">
      <c r="A50" s="1268"/>
      <c r="B50" s="150"/>
      <c r="C50" s="720"/>
      <c r="D50" s="720"/>
      <c r="E50" s="720"/>
      <c r="F50" s="720"/>
      <c r="G50" s="720"/>
      <c r="H50" s="720"/>
      <c r="I50" s="720"/>
      <c r="J50" s="720"/>
      <c r="K50" s="720"/>
      <c r="L50" s="720"/>
      <c r="M50" s="720"/>
      <c r="N50" s="133"/>
      <c r="O50" s="1287"/>
      <c r="P50" s="607"/>
    </row>
    <row r="51" spans="1:16" ht="10.050000000000001" customHeight="1" x14ac:dyDescent="0.25">
      <c r="A51" s="1268"/>
      <c r="B51" s="150"/>
      <c r="C51" s="720"/>
      <c r="D51" s="720"/>
      <c r="E51" s="720"/>
      <c r="F51" s="720"/>
      <c r="G51" s="720"/>
      <c r="H51" s="720"/>
      <c r="I51" s="720"/>
      <c r="J51" s="720"/>
      <c r="K51" s="720"/>
      <c r="L51" s="720"/>
      <c r="M51" s="720"/>
      <c r="N51" s="133"/>
      <c r="O51" s="1287"/>
      <c r="P51" s="607"/>
    </row>
    <row r="52" spans="1:16" ht="10.050000000000001" customHeight="1" x14ac:dyDescent="0.25">
      <c r="A52" s="1269"/>
      <c r="B52" s="845"/>
      <c r="C52" s="846"/>
      <c r="D52" s="846"/>
      <c r="E52" s="846"/>
      <c r="F52" s="846"/>
      <c r="G52" s="846"/>
      <c r="H52" s="846"/>
      <c r="I52" s="846"/>
      <c r="J52" s="846"/>
      <c r="K52" s="846"/>
      <c r="L52" s="846"/>
      <c r="M52" s="846"/>
      <c r="N52" s="847"/>
      <c r="O52" s="1316"/>
      <c r="P52" s="607"/>
    </row>
    <row r="53" spans="1:16" ht="10.050000000000001" customHeight="1" x14ac:dyDescent="0.25">
      <c r="A53" s="584"/>
      <c r="B53" s="720"/>
      <c r="C53" s="720"/>
      <c r="D53" s="720"/>
      <c r="E53" s="720"/>
      <c r="F53" s="720"/>
      <c r="G53" s="720"/>
      <c r="H53" s="720"/>
      <c r="I53" s="720"/>
      <c r="J53" s="720"/>
      <c r="K53" s="720"/>
      <c r="L53" s="720"/>
      <c r="M53" s="720"/>
      <c r="N53" s="720"/>
      <c r="O53" s="584"/>
    </row>
    <row r="54" spans="1:16" ht="10.050000000000001" customHeight="1" x14ac:dyDescent="0.25"/>
  </sheetData>
  <mergeCells count="24">
    <mergeCell ref="B2:N2"/>
    <mergeCell ref="B1:N1"/>
    <mergeCell ref="C16:M16"/>
    <mergeCell ref="B15:M15"/>
    <mergeCell ref="B13:M13"/>
    <mergeCell ref="C14:M14"/>
    <mergeCell ref="B12:M12"/>
    <mergeCell ref="C11:M11"/>
    <mergeCell ref="B9:M9"/>
    <mergeCell ref="B10:M10"/>
    <mergeCell ref="B7:M7"/>
    <mergeCell ref="C8:M8"/>
    <mergeCell ref="B6:M6"/>
    <mergeCell ref="C5:M5"/>
    <mergeCell ref="C4:M4"/>
    <mergeCell ref="C22:M22"/>
    <mergeCell ref="B23:M23"/>
    <mergeCell ref="O30:O52"/>
    <mergeCell ref="A30:A52"/>
    <mergeCell ref="B17:M17"/>
    <mergeCell ref="B18:M18"/>
    <mergeCell ref="B19:M19"/>
    <mergeCell ref="C20:M20"/>
    <mergeCell ref="B21:M21"/>
  </mergeCells>
  <pageMargins left="0.75" right="0.75" top="1" bottom="1" header="0.5" footer="0.5"/>
  <pageSetup scale="5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I158"/>
  <sheetViews>
    <sheetView showRuler="0" view="pageBreakPreview" zoomScale="60" zoomScaleNormal="100" workbookViewId="0">
      <selection activeCell="A80" sqref="A80:H157"/>
    </sheetView>
  </sheetViews>
  <sheetFormatPr defaultColWidth="13.33203125" defaultRowHeight="13.2" x14ac:dyDescent="0.25"/>
  <cols>
    <col min="1" max="1" width="4.5546875" customWidth="1"/>
    <col min="2" max="2" width="5.33203125" customWidth="1"/>
    <col min="3" max="3" width="54.33203125" customWidth="1"/>
    <col min="4" max="4" width="13.109375" customWidth="1"/>
    <col min="5" max="5" width="12.44140625" customWidth="1"/>
    <col min="6" max="6" width="14.33203125" customWidth="1"/>
    <col min="7" max="7" width="11.77734375" customWidth="1"/>
    <col min="8" max="8" width="7.109375" customWidth="1"/>
  </cols>
  <sheetData>
    <row r="1" spans="1:9" ht="12.45" customHeight="1" x14ac:dyDescent="0.25">
      <c r="A1" s="1153" t="s">
        <v>11</v>
      </c>
      <c r="B1" s="1154"/>
      <c r="C1" s="1154"/>
      <c r="D1" s="751"/>
      <c r="E1" s="612"/>
      <c r="F1" s="612"/>
      <c r="G1" s="612"/>
      <c r="H1" s="770">
        <v>55</v>
      </c>
      <c r="I1" s="607"/>
    </row>
    <row r="2" spans="1:9" ht="12.45" customHeight="1" x14ac:dyDescent="0.25">
      <c r="A2" s="1156" t="s">
        <v>1881</v>
      </c>
      <c r="B2" s="1157"/>
      <c r="C2" s="1157"/>
      <c r="D2" s="1157"/>
      <c r="E2" s="1157"/>
      <c r="F2" s="1157"/>
      <c r="G2" s="1157"/>
      <c r="H2" s="1158"/>
      <c r="I2" s="607"/>
    </row>
    <row r="3" spans="1:9" ht="12.45" customHeight="1" x14ac:dyDescent="0.25">
      <c r="A3" s="1183" t="s">
        <v>301</v>
      </c>
      <c r="B3" s="1134"/>
      <c r="C3" s="1134"/>
      <c r="D3" s="1134"/>
      <c r="E3" s="1134"/>
      <c r="F3" s="1134"/>
      <c r="G3" s="1134"/>
      <c r="H3" s="1143"/>
      <c r="I3" s="607"/>
    </row>
    <row r="4" spans="1:9" ht="12.45" customHeight="1" x14ac:dyDescent="0.25">
      <c r="A4" s="744" t="s">
        <v>1882</v>
      </c>
      <c r="B4" s="1328" t="s">
        <v>1883</v>
      </c>
      <c r="C4" s="1134"/>
      <c r="D4" s="562"/>
      <c r="E4" s="562"/>
      <c r="F4" s="562"/>
      <c r="G4" s="562"/>
      <c r="H4" s="636"/>
      <c r="I4" s="607"/>
    </row>
    <row r="5" spans="1:9" ht="12.45" customHeight="1" x14ac:dyDescent="0.25">
      <c r="A5" s="682" t="s">
        <v>224</v>
      </c>
      <c r="B5" s="36" t="s">
        <v>302</v>
      </c>
      <c r="C5" s="1329" t="s">
        <v>1884</v>
      </c>
      <c r="D5" s="1330"/>
      <c r="E5" s="1330"/>
      <c r="F5" s="1331"/>
      <c r="G5" s="36"/>
      <c r="H5" s="683" t="s">
        <v>224</v>
      </c>
      <c r="I5" s="607"/>
    </row>
    <row r="6" spans="1:9" ht="12.45" customHeight="1" x14ac:dyDescent="0.25">
      <c r="A6" s="684" t="s">
        <v>229</v>
      </c>
      <c r="B6" s="40" t="s">
        <v>306</v>
      </c>
      <c r="C6" s="1332"/>
      <c r="D6" s="1134"/>
      <c r="E6" s="1134"/>
      <c r="F6" s="1134"/>
      <c r="G6" s="40" t="s">
        <v>747</v>
      </c>
      <c r="H6" s="685" t="s">
        <v>229</v>
      </c>
      <c r="I6" s="607"/>
    </row>
    <row r="7" spans="1:9" ht="12.45" customHeight="1" x14ac:dyDescent="0.25">
      <c r="A7" s="753"/>
      <c r="B7" s="91"/>
      <c r="C7" s="1333"/>
      <c r="D7" s="1134"/>
      <c r="E7" s="1134"/>
      <c r="F7" s="1134"/>
      <c r="G7" s="278"/>
      <c r="H7" s="787"/>
      <c r="I7" s="607"/>
    </row>
    <row r="8" spans="1:9" ht="12.45" customHeight="1" x14ac:dyDescent="0.25">
      <c r="A8" s="698">
        <v>1</v>
      </c>
      <c r="B8" s="92"/>
      <c r="C8" s="568" t="s">
        <v>1885</v>
      </c>
      <c r="D8" s="570"/>
      <c r="E8" s="570"/>
      <c r="F8" s="572"/>
      <c r="G8" s="148">
        <v>277313</v>
      </c>
      <c r="H8" s="693">
        <v>1</v>
      </c>
      <c r="I8" s="607"/>
    </row>
    <row r="9" spans="1:9" ht="12.45" customHeight="1" x14ac:dyDescent="0.25">
      <c r="A9" s="682"/>
      <c r="B9" s="82"/>
      <c r="C9" s="545" t="s">
        <v>1886</v>
      </c>
      <c r="D9" s="546"/>
      <c r="E9" s="546"/>
      <c r="F9" s="573"/>
      <c r="G9" s="53"/>
      <c r="H9" s="706"/>
      <c r="I9" s="607"/>
    </row>
    <row r="10" spans="1:9" ht="12.45" customHeight="1" x14ac:dyDescent="0.25">
      <c r="A10" s="684"/>
      <c r="B10" s="83"/>
      <c r="C10" s="530" t="s">
        <v>1887</v>
      </c>
      <c r="D10" s="584"/>
      <c r="E10" s="584"/>
      <c r="F10" s="12"/>
      <c r="G10" s="57"/>
      <c r="H10" s="836"/>
      <c r="I10" s="607"/>
    </row>
    <row r="11" spans="1:9" ht="12.45" customHeight="1" x14ac:dyDescent="0.25">
      <c r="A11" s="704">
        <v>2</v>
      </c>
      <c r="B11" s="91"/>
      <c r="C11" s="532" t="s">
        <v>1888</v>
      </c>
      <c r="D11" s="562"/>
      <c r="E11" s="562"/>
      <c r="F11" s="143"/>
      <c r="G11" s="107">
        <v>767971</v>
      </c>
      <c r="H11" s="691">
        <v>2</v>
      </c>
      <c r="I11" s="607"/>
    </row>
    <row r="12" spans="1:9" ht="12.45" customHeight="1" x14ac:dyDescent="0.25">
      <c r="A12" s="698">
        <v>3</v>
      </c>
      <c r="B12" s="92"/>
      <c r="C12" s="568" t="s">
        <v>1889</v>
      </c>
      <c r="D12" s="570"/>
      <c r="E12" s="570"/>
      <c r="F12" s="572"/>
      <c r="G12" s="67"/>
      <c r="H12" s="693">
        <v>3</v>
      </c>
      <c r="I12" s="607"/>
    </row>
    <row r="13" spans="1:9" ht="12.45" customHeight="1" x14ac:dyDescent="0.25">
      <c r="A13" s="698">
        <v>4</v>
      </c>
      <c r="B13" s="64" t="s">
        <v>350</v>
      </c>
      <c r="C13" s="568" t="s">
        <v>1890</v>
      </c>
      <c r="D13" s="570"/>
      <c r="E13" s="570"/>
      <c r="F13" s="572"/>
      <c r="G13" s="110">
        <v>767971</v>
      </c>
      <c r="H13" s="693">
        <v>4</v>
      </c>
      <c r="I13" s="607"/>
    </row>
    <row r="14" spans="1:9" ht="12.45" customHeight="1" x14ac:dyDescent="0.25">
      <c r="A14" s="698">
        <v>5</v>
      </c>
      <c r="B14" s="92"/>
      <c r="C14" s="568" t="s">
        <v>1891</v>
      </c>
      <c r="D14" s="570"/>
      <c r="E14" s="570"/>
      <c r="F14" s="572"/>
      <c r="G14" s="110">
        <v>394716</v>
      </c>
      <c r="H14" s="693">
        <v>5</v>
      </c>
      <c r="I14" s="607"/>
    </row>
    <row r="15" spans="1:9" ht="12.45" customHeight="1" x14ac:dyDescent="0.25">
      <c r="A15" s="698">
        <v>6</v>
      </c>
      <c r="B15" s="92"/>
      <c r="C15" s="568" t="s">
        <v>1892</v>
      </c>
      <c r="D15" s="570"/>
      <c r="E15" s="570"/>
      <c r="F15" s="572"/>
      <c r="G15" s="110">
        <v>32025</v>
      </c>
      <c r="H15" s="693">
        <v>6</v>
      </c>
      <c r="I15" s="607"/>
    </row>
    <row r="16" spans="1:9" ht="12.45" customHeight="1" x14ac:dyDescent="0.25">
      <c r="A16" s="698">
        <v>7</v>
      </c>
      <c r="B16" s="92"/>
      <c r="C16" s="568" t="s">
        <v>1893</v>
      </c>
      <c r="D16" s="570"/>
      <c r="E16" s="570"/>
      <c r="F16" s="572"/>
      <c r="G16" s="67"/>
      <c r="H16" s="693">
        <v>7</v>
      </c>
      <c r="I16" s="607"/>
    </row>
    <row r="17" spans="1:9" ht="12.45" customHeight="1" x14ac:dyDescent="0.25">
      <c r="A17" s="698">
        <v>8</v>
      </c>
      <c r="B17" s="92"/>
      <c r="C17" s="568" t="s">
        <v>1894</v>
      </c>
      <c r="D17" s="570"/>
      <c r="E17" s="570"/>
      <c r="F17" s="572"/>
      <c r="G17" s="110">
        <v>3425</v>
      </c>
      <c r="H17" s="693">
        <v>8</v>
      </c>
      <c r="I17" s="607"/>
    </row>
    <row r="18" spans="1:9" ht="12.45" customHeight="1" x14ac:dyDescent="0.25">
      <c r="A18" s="698">
        <v>9</v>
      </c>
      <c r="B18" s="92"/>
      <c r="C18" s="568" t="s">
        <v>1895</v>
      </c>
      <c r="D18" s="570"/>
      <c r="E18" s="570"/>
      <c r="F18" s="572"/>
      <c r="G18" s="67"/>
      <c r="H18" s="693">
        <v>9</v>
      </c>
      <c r="I18" s="607"/>
    </row>
    <row r="19" spans="1:9" ht="12.45" customHeight="1" x14ac:dyDescent="0.25">
      <c r="A19" s="698">
        <v>10</v>
      </c>
      <c r="B19" s="92"/>
      <c r="C19" s="568" t="s">
        <v>1896</v>
      </c>
      <c r="D19" s="570"/>
      <c r="E19" s="570"/>
      <c r="F19" s="572"/>
      <c r="G19" s="110">
        <v>1198137</v>
      </c>
      <c r="H19" s="693">
        <v>10</v>
      </c>
      <c r="I19" s="607"/>
    </row>
    <row r="20" spans="1:9" ht="12.45" customHeight="1" x14ac:dyDescent="0.25">
      <c r="A20" s="698">
        <v>11</v>
      </c>
      <c r="B20" s="92"/>
      <c r="C20" s="568" t="s">
        <v>1897</v>
      </c>
      <c r="D20" s="570"/>
      <c r="E20" s="570"/>
      <c r="F20" s="572"/>
      <c r="G20" s="119">
        <v>1475450</v>
      </c>
      <c r="H20" s="693">
        <v>11</v>
      </c>
      <c r="I20" s="607"/>
    </row>
    <row r="21" spans="1:9" ht="10.050000000000001" customHeight="1" x14ac:dyDescent="0.25">
      <c r="A21" s="738"/>
      <c r="B21" s="546"/>
      <c r="C21" s="546"/>
      <c r="D21" s="546"/>
      <c r="E21" s="546"/>
      <c r="F21" s="546"/>
      <c r="G21" s="557"/>
      <c r="H21" s="754"/>
      <c r="I21" s="607"/>
    </row>
    <row r="22" spans="1:9" ht="12.45" customHeight="1" x14ac:dyDescent="0.25">
      <c r="A22" s="741" t="s">
        <v>1898</v>
      </c>
      <c r="B22" s="1266" t="s">
        <v>1899</v>
      </c>
      <c r="C22" s="1134"/>
      <c r="D22" s="584"/>
      <c r="E22" s="584"/>
      <c r="F22" s="584"/>
      <c r="G22" s="584"/>
      <c r="H22" s="585"/>
      <c r="I22" s="607"/>
    </row>
    <row r="23" spans="1:9" ht="10.050000000000001" customHeight="1" x14ac:dyDescent="0.25">
      <c r="A23" s="630"/>
      <c r="B23" s="584"/>
      <c r="C23" s="584"/>
      <c r="D23" s="584"/>
      <c r="E23" s="584"/>
      <c r="F23" s="584"/>
      <c r="G23" s="584"/>
      <c r="H23" s="585"/>
      <c r="I23" s="607"/>
    </row>
    <row r="24" spans="1:9" ht="12.45" customHeight="1" x14ac:dyDescent="0.25">
      <c r="A24" s="771">
        <v>1</v>
      </c>
      <c r="B24" s="1205" t="s">
        <v>1900</v>
      </c>
      <c r="C24" s="1134"/>
      <c r="D24" s="1134"/>
      <c r="E24" s="1134"/>
      <c r="F24" s="1134"/>
      <c r="G24" s="1134"/>
      <c r="H24" s="585"/>
      <c r="I24" s="607"/>
    </row>
    <row r="25" spans="1:9" ht="12.45" customHeight="1" x14ac:dyDescent="0.25">
      <c r="A25" s="630"/>
      <c r="B25" s="1205" t="s">
        <v>1901</v>
      </c>
      <c r="C25" s="1134"/>
      <c r="D25" s="1134"/>
      <c r="E25" s="1134"/>
      <c r="F25" s="1134"/>
      <c r="G25" s="1134"/>
      <c r="H25" s="585"/>
      <c r="I25" s="607"/>
    </row>
    <row r="26" spans="1:9" ht="12.45" customHeight="1" x14ac:dyDescent="0.25">
      <c r="A26" s="630"/>
      <c r="B26" s="1205" t="s">
        <v>1902</v>
      </c>
      <c r="C26" s="1134"/>
      <c r="D26" s="1134"/>
      <c r="E26" s="1134"/>
      <c r="F26" s="1134"/>
      <c r="G26" s="1134"/>
      <c r="H26" s="585"/>
      <c r="I26" s="607"/>
    </row>
    <row r="27" spans="1:9" ht="12.45" customHeight="1" x14ac:dyDescent="0.25">
      <c r="A27" s="771">
        <v>2</v>
      </c>
      <c r="B27" s="1205" t="s">
        <v>1903</v>
      </c>
      <c r="C27" s="1134"/>
      <c r="D27" s="1134"/>
      <c r="E27" s="1134"/>
      <c r="F27" s="1134"/>
      <c r="G27" s="1134"/>
      <c r="H27" s="585"/>
      <c r="I27" s="607"/>
    </row>
    <row r="28" spans="1:9" ht="12.45" customHeight="1" x14ac:dyDescent="0.25">
      <c r="A28" s="771">
        <v>3</v>
      </c>
      <c r="B28" s="1205" t="s">
        <v>1904</v>
      </c>
      <c r="C28" s="1134"/>
      <c r="D28" s="1134"/>
      <c r="E28" s="1134"/>
      <c r="F28" s="1134"/>
      <c r="G28" s="1134"/>
      <c r="H28" s="585"/>
      <c r="I28" s="607"/>
    </row>
    <row r="29" spans="1:9" ht="12.45" customHeight="1" x14ac:dyDescent="0.25">
      <c r="A29" s="630"/>
      <c r="B29" s="1205" t="s">
        <v>1905</v>
      </c>
      <c r="C29" s="1134"/>
      <c r="D29" s="1134"/>
      <c r="E29" s="1134"/>
      <c r="F29" s="1134"/>
      <c r="G29" s="1134"/>
      <c r="H29" s="585"/>
      <c r="I29" s="607"/>
    </row>
    <row r="30" spans="1:9" ht="12.45" customHeight="1" x14ac:dyDescent="0.25">
      <c r="A30" s="771">
        <v>4</v>
      </c>
      <c r="B30" s="1205" t="s">
        <v>1906</v>
      </c>
      <c r="C30" s="1134"/>
      <c r="D30" s="1134"/>
      <c r="E30" s="1134"/>
      <c r="F30" s="1134"/>
      <c r="G30" s="1134"/>
      <c r="H30" s="585"/>
      <c r="I30" s="607"/>
    </row>
    <row r="31" spans="1:9" ht="12.45" customHeight="1" x14ac:dyDescent="0.25">
      <c r="A31" s="630"/>
      <c r="B31" s="1205" t="s">
        <v>1907</v>
      </c>
      <c r="C31" s="1134"/>
      <c r="D31" s="1134"/>
      <c r="E31" s="1134"/>
      <c r="F31" s="1134"/>
      <c r="G31" s="1134"/>
      <c r="H31" s="585"/>
      <c r="I31" s="607"/>
    </row>
    <row r="32" spans="1:9" ht="12.45" customHeight="1" x14ac:dyDescent="0.25">
      <c r="A32" s="771">
        <v>5</v>
      </c>
      <c r="B32" s="1205" t="s">
        <v>1908</v>
      </c>
      <c r="C32" s="1134"/>
      <c r="D32" s="1134"/>
      <c r="E32" s="1134"/>
      <c r="F32" s="1134"/>
      <c r="G32" s="1134"/>
      <c r="H32" s="585"/>
      <c r="I32" s="607"/>
    </row>
    <row r="33" spans="1:9" ht="12.45" customHeight="1" x14ac:dyDescent="0.25">
      <c r="A33" s="630"/>
      <c r="B33" s="1205" t="s">
        <v>1909</v>
      </c>
      <c r="C33" s="1134"/>
      <c r="D33" s="1134"/>
      <c r="E33" s="1134"/>
      <c r="F33" s="1134"/>
      <c r="G33" s="1134"/>
      <c r="H33" s="585"/>
      <c r="I33" s="607"/>
    </row>
    <row r="34" spans="1:9" ht="12.45" customHeight="1" x14ac:dyDescent="0.25">
      <c r="A34" s="771">
        <v>6</v>
      </c>
      <c r="B34" s="1205" t="s">
        <v>1910</v>
      </c>
      <c r="C34" s="1134"/>
      <c r="D34" s="1134"/>
      <c r="E34" s="1134"/>
      <c r="F34" s="1134"/>
      <c r="G34" s="1134"/>
      <c r="H34" s="585"/>
      <c r="I34" s="607"/>
    </row>
    <row r="35" spans="1:9" ht="12.45" customHeight="1" x14ac:dyDescent="0.25">
      <c r="A35" s="630"/>
      <c r="B35" s="1205" t="s">
        <v>1911</v>
      </c>
      <c r="C35" s="1134"/>
      <c r="D35" s="1134"/>
      <c r="E35" s="1134"/>
      <c r="F35" s="1134"/>
      <c r="G35" s="1134"/>
      <c r="H35" s="585"/>
      <c r="I35" s="607"/>
    </row>
    <row r="36" spans="1:9" ht="5.85" customHeight="1" x14ac:dyDescent="0.25">
      <c r="A36" s="681"/>
      <c r="B36" s="562"/>
      <c r="C36" s="562"/>
      <c r="D36" s="562"/>
      <c r="E36" s="562"/>
      <c r="F36" s="562"/>
      <c r="G36" s="562"/>
      <c r="H36" s="636"/>
      <c r="I36" s="607"/>
    </row>
    <row r="37" spans="1:9" ht="12.45" customHeight="1" x14ac:dyDescent="0.25">
      <c r="A37" s="682"/>
      <c r="B37" s="527"/>
      <c r="C37" s="529"/>
      <c r="D37" s="36"/>
      <c r="E37" s="36" t="s">
        <v>1912</v>
      </c>
      <c r="F37" s="36"/>
      <c r="G37" s="36"/>
      <c r="H37" s="683"/>
      <c r="I37" s="607"/>
    </row>
    <row r="38" spans="1:9" ht="12.45" customHeight="1" x14ac:dyDescent="0.25">
      <c r="A38" s="684" t="s">
        <v>224</v>
      </c>
      <c r="B38" s="1221" t="s">
        <v>1913</v>
      </c>
      <c r="C38" s="1134"/>
      <c r="D38" s="40" t="s">
        <v>1914</v>
      </c>
      <c r="E38" s="40" t="s">
        <v>1915</v>
      </c>
      <c r="F38" s="40" t="s">
        <v>911</v>
      </c>
      <c r="G38" s="40" t="s">
        <v>1916</v>
      </c>
      <c r="H38" s="685" t="s">
        <v>224</v>
      </c>
      <c r="I38" s="607"/>
    </row>
    <row r="39" spans="1:9" ht="12.45" customHeight="1" x14ac:dyDescent="0.25">
      <c r="A39" s="684" t="s">
        <v>229</v>
      </c>
      <c r="B39" s="526"/>
      <c r="C39" s="540"/>
      <c r="D39" s="40" t="s">
        <v>1917</v>
      </c>
      <c r="E39" s="40" t="s">
        <v>488</v>
      </c>
      <c r="F39" s="40"/>
      <c r="G39" s="40" t="s">
        <v>1917</v>
      </c>
      <c r="H39" s="685" t="s">
        <v>229</v>
      </c>
      <c r="I39" s="607"/>
    </row>
    <row r="40" spans="1:9" ht="12.45" customHeight="1" x14ac:dyDescent="0.25">
      <c r="A40" s="753"/>
      <c r="B40" s="1246" t="s">
        <v>234</v>
      </c>
      <c r="C40" s="1134"/>
      <c r="D40" s="45" t="s">
        <v>235</v>
      </c>
      <c r="E40" s="45" t="s">
        <v>236</v>
      </c>
      <c r="F40" s="45" t="s">
        <v>237</v>
      </c>
      <c r="G40" s="45" t="s">
        <v>238</v>
      </c>
      <c r="H40" s="787"/>
      <c r="I40" s="607"/>
    </row>
    <row r="41" spans="1:9" ht="12.45" customHeight="1" x14ac:dyDescent="0.25">
      <c r="A41" s="726">
        <v>1</v>
      </c>
      <c r="B41" s="1314" t="s">
        <v>1918</v>
      </c>
      <c r="C41" s="1318"/>
      <c r="D41" s="82"/>
      <c r="E41" s="82"/>
      <c r="F41" s="82"/>
      <c r="G41" s="155">
        <v>0</v>
      </c>
      <c r="H41" s="731">
        <v>1</v>
      </c>
      <c r="I41" s="607"/>
    </row>
    <row r="42" spans="1:9" ht="12.45" customHeight="1" x14ac:dyDescent="0.25">
      <c r="A42" s="686"/>
      <c r="B42" s="1327" t="s">
        <v>1919</v>
      </c>
      <c r="C42" s="1134"/>
      <c r="D42" s="91"/>
      <c r="E42" s="91"/>
      <c r="F42" s="91"/>
      <c r="G42" s="166">
        <v>0</v>
      </c>
      <c r="H42" s="687"/>
      <c r="I42" s="607"/>
    </row>
    <row r="43" spans="1:9" ht="12.45" customHeight="1" x14ac:dyDescent="0.25">
      <c r="A43" s="698">
        <v>2</v>
      </c>
      <c r="B43" s="1326" t="s">
        <v>1920</v>
      </c>
      <c r="C43" s="1320"/>
      <c r="D43" s="92"/>
      <c r="E43" s="92"/>
      <c r="F43" s="92"/>
      <c r="G43" s="159">
        <v>0</v>
      </c>
      <c r="H43" s="696">
        <v>2</v>
      </c>
      <c r="I43" s="607"/>
    </row>
    <row r="44" spans="1:9" ht="12.45" customHeight="1" x14ac:dyDescent="0.25">
      <c r="A44" s="698">
        <v>3</v>
      </c>
      <c r="B44" s="1326" t="s">
        <v>1921</v>
      </c>
      <c r="C44" s="1320"/>
      <c r="D44" s="92"/>
      <c r="E44" s="92"/>
      <c r="F44" s="92"/>
      <c r="G44" s="159">
        <v>0</v>
      </c>
      <c r="H44" s="696">
        <v>3</v>
      </c>
      <c r="I44" s="607"/>
    </row>
    <row r="45" spans="1:9" ht="12.45" customHeight="1" x14ac:dyDescent="0.25">
      <c r="A45" s="698">
        <v>4</v>
      </c>
      <c r="B45" s="1326" t="s">
        <v>1922</v>
      </c>
      <c r="C45" s="1320"/>
      <c r="D45" s="92"/>
      <c r="E45" s="92"/>
      <c r="F45" s="92"/>
      <c r="G45" s="159">
        <v>0</v>
      </c>
      <c r="H45" s="696">
        <v>4</v>
      </c>
      <c r="I45" s="607"/>
    </row>
    <row r="46" spans="1:9" ht="12.45" customHeight="1" x14ac:dyDescent="0.25">
      <c r="A46" s="698">
        <v>5</v>
      </c>
      <c r="B46" s="1326" t="s">
        <v>1923</v>
      </c>
      <c r="C46" s="1320"/>
      <c r="D46" s="92"/>
      <c r="E46" s="92"/>
      <c r="F46" s="92"/>
      <c r="G46" s="159">
        <v>0</v>
      </c>
      <c r="H46" s="696">
        <v>5</v>
      </c>
      <c r="I46" s="607"/>
    </row>
    <row r="47" spans="1:9" ht="12.45" customHeight="1" x14ac:dyDescent="0.25">
      <c r="A47" s="698">
        <v>6</v>
      </c>
      <c r="B47" s="1326" t="s">
        <v>1649</v>
      </c>
      <c r="C47" s="1320"/>
      <c r="D47" s="159">
        <v>7032791</v>
      </c>
      <c r="E47" s="159">
        <v>173009</v>
      </c>
      <c r="F47" s="92"/>
      <c r="G47" s="159">
        <v>7205800</v>
      </c>
      <c r="H47" s="696">
        <v>6</v>
      </c>
      <c r="I47" s="607"/>
    </row>
    <row r="48" spans="1:9" ht="12.45" customHeight="1" x14ac:dyDescent="0.25">
      <c r="A48" s="698">
        <v>7</v>
      </c>
      <c r="B48" s="1326" t="s">
        <v>1924</v>
      </c>
      <c r="C48" s="1320"/>
      <c r="D48" s="159">
        <v>1481</v>
      </c>
      <c r="E48" s="159">
        <v>-1481</v>
      </c>
      <c r="F48" s="92"/>
      <c r="G48" s="159">
        <v>0</v>
      </c>
      <c r="H48" s="696">
        <v>7</v>
      </c>
      <c r="I48" s="607"/>
    </row>
    <row r="49" spans="1:9" ht="12.45" customHeight="1" x14ac:dyDescent="0.25">
      <c r="A49" s="698">
        <v>8</v>
      </c>
      <c r="B49" s="1326" t="s">
        <v>1925</v>
      </c>
      <c r="C49" s="1320"/>
      <c r="D49" s="159">
        <v>-364577</v>
      </c>
      <c r="E49" s="159">
        <v>71679</v>
      </c>
      <c r="F49" s="92"/>
      <c r="G49" s="159">
        <v>-292898</v>
      </c>
      <c r="H49" s="696">
        <v>8</v>
      </c>
      <c r="I49" s="607"/>
    </row>
    <row r="50" spans="1:9" ht="12.45" customHeight="1" x14ac:dyDescent="0.25">
      <c r="A50" s="698">
        <v>9</v>
      </c>
      <c r="B50" s="1326" t="s">
        <v>1926</v>
      </c>
      <c r="C50" s="1320"/>
      <c r="D50" s="159">
        <v>67764</v>
      </c>
      <c r="E50" s="159">
        <v>8593</v>
      </c>
      <c r="F50" s="159">
        <v>17660</v>
      </c>
      <c r="G50" s="159">
        <v>94017</v>
      </c>
      <c r="H50" s="696">
        <v>9</v>
      </c>
      <c r="I50" s="607"/>
    </row>
    <row r="51" spans="1:9" ht="12.45" customHeight="1" x14ac:dyDescent="0.25">
      <c r="A51" s="698">
        <v>10</v>
      </c>
      <c r="B51" s="1326" t="s">
        <v>1927</v>
      </c>
      <c r="C51" s="1320"/>
      <c r="D51" s="159">
        <v>152194</v>
      </c>
      <c r="E51" s="159">
        <v>-86486</v>
      </c>
      <c r="F51" s="159">
        <v>317</v>
      </c>
      <c r="G51" s="159">
        <v>66025</v>
      </c>
      <c r="H51" s="696">
        <v>10</v>
      </c>
      <c r="I51" s="607"/>
    </row>
    <row r="52" spans="1:9" ht="12.45" customHeight="1" x14ac:dyDescent="0.25">
      <c r="A52" s="698">
        <v>11</v>
      </c>
      <c r="B52" s="568"/>
      <c r="C52" s="569"/>
      <c r="D52" s="92"/>
      <c r="E52" s="92"/>
      <c r="F52" s="92"/>
      <c r="G52" s="159">
        <v>0</v>
      </c>
      <c r="H52" s="696">
        <v>11</v>
      </c>
      <c r="I52" s="607"/>
    </row>
    <row r="53" spans="1:9" ht="12.45" customHeight="1" x14ac:dyDescent="0.25">
      <c r="A53" s="698">
        <v>12</v>
      </c>
      <c r="B53" s="568"/>
      <c r="C53" s="569"/>
      <c r="D53" s="92"/>
      <c r="E53" s="92"/>
      <c r="F53" s="92"/>
      <c r="G53" s="159">
        <v>0</v>
      </c>
      <c r="H53" s="696">
        <v>12</v>
      </c>
      <c r="I53" s="607"/>
    </row>
    <row r="54" spans="1:9" ht="12.45" customHeight="1" x14ac:dyDescent="0.25">
      <c r="A54" s="698">
        <v>13</v>
      </c>
      <c r="B54" s="568"/>
      <c r="C54" s="569"/>
      <c r="D54" s="92"/>
      <c r="E54" s="92"/>
      <c r="F54" s="92"/>
      <c r="G54" s="159">
        <v>0</v>
      </c>
      <c r="H54" s="696">
        <v>13</v>
      </c>
      <c r="I54" s="607"/>
    </row>
    <row r="55" spans="1:9" ht="12.45" customHeight="1" x14ac:dyDescent="0.25">
      <c r="A55" s="698">
        <v>14</v>
      </c>
      <c r="B55" s="568"/>
      <c r="C55" s="569"/>
      <c r="D55" s="92"/>
      <c r="E55" s="92"/>
      <c r="F55" s="92"/>
      <c r="G55" s="159">
        <v>0</v>
      </c>
      <c r="H55" s="696">
        <v>14</v>
      </c>
      <c r="I55" s="607"/>
    </row>
    <row r="56" spans="1:9" ht="12.45" customHeight="1" x14ac:dyDescent="0.25">
      <c r="A56" s="698">
        <v>15</v>
      </c>
      <c r="B56" s="568"/>
      <c r="C56" s="569"/>
      <c r="D56" s="92"/>
      <c r="E56" s="92"/>
      <c r="F56" s="92"/>
      <c r="G56" s="159">
        <v>0</v>
      </c>
      <c r="H56" s="696">
        <v>15</v>
      </c>
      <c r="I56" s="607"/>
    </row>
    <row r="57" spans="1:9" ht="12.45" customHeight="1" x14ac:dyDescent="0.25">
      <c r="A57" s="698">
        <v>16</v>
      </c>
      <c r="B57" s="568"/>
      <c r="C57" s="569"/>
      <c r="D57" s="92"/>
      <c r="E57" s="92"/>
      <c r="F57" s="92"/>
      <c r="G57" s="159">
        <v>0</v>
      </c>
      <c r="H57" s="696">
        <v>16</v>
      </c>
      <c r="I57" s="607"/>
    </row>
    <row r="58" spans="1:9" ht="12.45" customHeight="1" x14ac:dyDescent="0.25">
      <c r="A58" s="698">
        <v>17</v>
      </c>
      <c r="B58" s="568"/>
      <c r="C58" s="569"/>
      <c r="D58" s="92"/>
      <c r="E58" s="92"/>
      <c r="F58" s="92"/>
      <c r="G58" s="159">
        <v>0</v>
      </c>
      <c r="H58" s="696">
        <v>17</v>
      </c>
      <c r="I58" s="607"/>
    </row>
    <row r="59" spans="1:9" ht="12.45" customHeight="1" x14ac:dyDescent="0.25">
      <c r="A59" s="698">
        <v>18</v>
      </c>
      <c r="B59" s="568"/>
      <c r="C59" s="569"/>
      <c r="D59" s="92"/>
      <c r="E59" s="92"/>
      <c r="F59" s="92"/>
      <c r="G59" s="159">
        <v>0</v>
      </c>
      <c r="H59" s="696">
        <v>18</v>
      </c>
      <c r="I59" s="607"/>
    </row>
    <row r="60" spans="1:9" ht="12.45" customHeight="1" x14ac:dyDescent="0.25">
      <c r="A60" s="698">
        <v>19</v>
      </c>
      <c r="B60" s="568"/>
      <c r="C60" s="279" t="s">
        <v>1928</v>
      </c>
      <c r="D60" s="159">
        <v>6889653</v>
      </c>
      <c r="E60" s="159">
        <v>165314</v>
      </c>
      <c r="F60" s="159">
        <v>17977</v>
      </c>
      <c r="G60" s="159">
        <v>7072944</v>
      </c>
      <c r="H60" s="696">
        <v>19</v>
      </c>
      <c r="I60" s="607"/>
    </row>
    <row r="61" spans="1:9" ht="10.050000000000001" customHeight="1" x14ac:dyDescent="0.25">
      <c r="A61" s="738"/>
      <c r="B61" s="546"/>
      <c r="C61" s="101"/>
      <c r="D61" s="546"/>
      <c r="E61" s="546"/>
      <c r="F61" s="546"/>
      <c r="G61" s="546"/>
      <c r="H61" s="754"/>
      <c r="I61" s="607"/>
    </row>
    <row r="62" spans="1:9" ht="12.45" customHeight="1" x14ac:dyDescent="0.25">
      <c r="A62" s="1186" t="s">
        <v>247</v>
      </c>
      <c r="B62" s="1134"/>
      <c r="C62" s="1134"/>
      <c r="D62" s="1134"/>
      <c r="E62" s="1134"/>
      <c r="F62" s="1134"/>
      <c r="G62" s="1134"/>
      <c r="H62" s="1143"/>
      <c r="I62" s="607"/>
    </row>
    <row r="63" spans="1:9" ht="10.050000000000001" customHeight="1" x14ac:dyDescent="0.25">
      <c r="A63" s="741"/>
      <c r="B63" s="664"/>
      <c r="C63" s="664"/>
      <c r="D63" s="664"/>
      <c r="E63" s="664"/>
      <c r="F63" s="664"/>
      <c r="G63" s="664"/>
      <c r="H63" s="785"/>
      <c r="I63" s="607"/>
    </row>
    <row r="64" spans="1:9" ht="12.45" customHeight="1" x14ac:dyDescent="0.25">
      <c r="A64" s="1218" t="s">
        <v>1929</v>
      </c>
      <c r="B64" s="1134"/>
      <c r="C64" s="1134"/>
      <c r="D64" s="1134"/>
      <c r="E64" s="1134"/>
      <c r="F64" s="1134"/>
      <c r="G64" s="1134"/>
      <c r="H64" s="785"/>
      <c r="I64" s="607"/>
    </row>
    <row r="65" spans="1:9" ht="10.050000000000001" customHeight="1" x14ac:dyDescent="0.25">
      <c r="A65" s="629"/>
      <c r="B65" s="664"/>
      <c r="C65" s="664"/>
      <c r="D65" s="664"/>
      <c r="E65" s="664"/>
      <c r="F65" s="664"/>
      <c r="G65" s="664"/>
      <c r="H65" s="785"/>
      <c r="I65" s="607"/>
    </row>
    <row r="66" spans="1:9" ht="10.050000000000001" customHeight="1" x14ac:dyDescent="0.25">
      <c r="A66" s="629"/>
      <c r="B66" s="664"/>
      <c r="C66" s="664"/>
      <c r="D66" s="664"/>
      <c r="E66" s="664"/>
      <c r="F66" s="664"/>
      <c r="G66" s="664"/>
      <c r="H66" s="785"/>
      <c r="I66" s="607"/>
    </row>
    <row r="67" spans="1:9" ht="10.050000000000001" customHeight="1" x14ac:dyDescent="0.25">
      <c r="A67" s="629"/>
      <c r="B67" s="664"/>
      <c r="C67" s="664"/>
      <c r="D67" s="664"/>
      <c r="E67" s="664"/>
      <c r="F67" s="664"/>
      <c r="G67" s="664"/>
      <c r="H67" s="785"/>
      <c r="I67" s="607"/>
    </row>
    <row r="68" spans="1:9" ht="10.050000000000001" customHeight="1" x14ac:dyDescent="0.25">
      <c r="A68" s="629"/>
      <c r="B68" s="664"/>
      <c r="C68" s="664"/>
      <c r="D68" s="664"/>
      <c r="E68" s="664"/>
      <c r="F68" s="664"/>
      <c r="G68" s="664"/>
      <c r="H68" s="785"/>
      <c r="I68" s="607"/>
    </row>
    <row r="69" spans="1:9" ht="10.050000000000001" customHeight="1" x14ac:dyDescent="0.25">
      <c r="A69" s="629"/>
      <c r="B69" s="664"/>
      <c r="C69" s="664"/>
      <c r="D69" s="664"/>
      <c r="E69" s="664"/>
      <c r="F69" s="664"/>
      <c r="G69" s="664"/>
      <c r="H69" s="785"/>
      <c r="I69" s="607"/>
    </row>
    <row r="70" spans="1:9" ht="10.050000000000001" customHeight="1" x14ac:dyDescent="0.25">
      <c r="A70" s="629"/>
      <c r="B70" s="664"/>
      <c r="C70" s="664"/>
      <c r="D70" s="664"/>
      <c r="E70" s="664"/>
      <c r="F70" s="664"/>
      <c r="G70" s="664"/>
      <c r="H70" s="785"/>
      <c r="I70" s="607"/>
    </row>
    <row r="71" spans="1:9" ht="10.050000000000001" customHeight="1" x14ac:dyDescent="0.25">
      <c r="A71" s="629"/>
      <c r="B71" s="664"/>
      <c r="C71" s="664"/>
      <c r="D71" s="664"/>
      <c r="E71" s="664"/>
      <c r="F71" s="664"/>
      <c r="G71" s="664"/>
      <c r="H71" s="785"/>
      <c r="I71" s="607"/>
    </row>
    <row r="72" spans="1:9" ht="10.050000000000001" customHeight="1" x14ac:dyDescent="0.25">
      <c r="A72" s="629"/>
      <c r="B72" s="664"/>
      <c r="C72" s="664"/>
      <c r="D72" s="664"/>
      <c r="E72" s="664"/>
      <c r="F72" s="664"/>
      <c r="G72" s="664"/>
      <c r="H72" s="785"/>
      <c r="I72" s="607"/>
    </row>
    <row r="73" spans="1:9" ht="10.050000000000001" customHeight="1" x14ac:dyDescent="0.25">
      <c r="A73" s="629"/>
      <c r="B73" s="664"/>
      <c r="C73" s="664"/>
      <c r="D73" s="664"/>
      <c r="E73" s="664"/>
      <c r="F73" s="664"/>
      <c r="G73" s="664"/>
      <c r="H73" s="785"/>
      <c r="I73" s="607"/>
    </row>
    <row r="74" spans="1:9" ht="10.050000000000001" customHeight="1" x14ac:dyDescent="0.25">
      <c r="A74" s="629"/>
      <c r="B74" s="664"/>
      <c r="C74" s="664"/>
      <c r="D74" s="664"/>
      <c r="E74" s="664"/>
      <c r="F74" s="664"/>
      <c r="G74" s="664"/>
      <c r="H74" s="785"/>
      <c r="I74" s="607"/>
    </row>
    <row r="75" spans="1:9" ht="10.050000000000001" customHeight="1" x14ac:dyDescent="0.25">
      <c r="A75" s="629"/>
      <c r="B75" s="664"/>
      <c r="C75" s="664"/>
      <c r="D75" s="664"/>
      <c r="E75" s="664"/>
      <c r="F75" s="664"/>
      <c r="G75" s="664"/>
      <c r="H75" s="785"/>
      <c r="I75" s="607"/>
    </row>
    <row r="76" spans="1:9" ht="10.050000000000001" customHeight="1" x14ac:dyDescent="0.25">
      <c r="A76" s="629"/>
      <c r="B76" s="664"/>
      <c r="C76" s="664"/>
      <c r="D76" s="664"/>
      <c r="E76" s="664"/>
      <c r="F76" s="664"/>
      <c r="G76" s="664"/>
      <c r="H76" s="785"/>
      <c r="I76" s="607"/>
    </row>
    <row r="77" spans="1:9" ht="10.050000000000001" customHeight="1" x14ac:dyDescent="0.25">
      <c r="A77" s="630"/>
      <c r="B77" s="584"/>
      <c r="C77" s="721"/>
      <c r="D77" s="584"/>
      <c r="E77" s="584"/>
      <c r="F77" s="584"/>
      <c r="G77" s="584"/>
      <c r="H77" s="585"/>
      <c r="I77" s="607"/>
    </row>
    <row r="78" spans="1:9" ht="10.050000000000001" customHeight="1" x14ac:dyDescent="0.25">
      <c r="A78" s="621"/>
      <c r="B78" s="562"/>
      <c r="C78" s="562"/>
      <c r="D78" s="562"/>
      <c r="E78" s="562"/>
      <c r="F78" s="562"/>
      <c r="G78" s="562"/>
      <c r="H78" s="636"/>
      <c r="I78" s="607"/>
    </row>
    <row r="79" spans="1:9" ht="12.45" customHeight="1" x14ac:dyDescent="0.25">
      <c r="A79" s="1193" t="s">
        <v>1426</v>
      </c>
      <c r="B79" s="1194"/>
      <c r="C79" s="1194"/>
      <c r="D79" s="709"/>
      <c r="E79" s="709"/>
      <c r="F79" s="709"/>
      <c r="G79" s="709"/>
      <c r="H79" s="714"/>
      <c r="I79" s="607"/>
    </row>
    <row r="80" spans="1:9" ht="12.45" customHeight="1" x14ac:dyDescent="0.25">
      <c r="A80" s="646">
        <v>56</v>
      </c>
      <c r="B80" s="703"/>
      <c r="C80" s="612"/>
      <c r="D80" s="612"/>
      <c r="E80" s="647"/>
      <c r="F80" s="1182" t="s">
        <v>138</v>
      </c>
      <c r="G80" s="1182"/>
      <c r="H80" s="1145"/>
      <c r="I80" s="607"/>
    </row>
    <row r="81" spans="1:9" ht="12.45" customHeight="1" x14ac:dyDescent="0.25">
      <c r="A81" s="1156" t="s">
        <v>1881</v>
      </c>
      <c r="B81" s="1157"/>
      <c r="C81" s="1157"/>
      <c r="D81" s="1157"/>
      <c r="E81" s="1157"/>
      <c r="F81" s="1157"/>
      <c r="G81" s="1157"/>
      <c r="H81" s="1158"/>
      <c r="I81" s="607"/>
    </row>
    <row r="82" spans="1:9" ht="12.45" customHeight="1" x14ac:dyDescent="0.25">
      <c r="A82" s="1183" t="s">
        <v>301</v>
      </c>
      <c r="B82" s="1134"/>
      <c r="C82" s="1134"/>
      <c r="D82" s="1134"/>
      <c r="E82" s="1134"/>
      <c r="F82" s="1134"/>
      <c r="G82" s="1134"/>
      <c r="H82" s="1143"/>
      <c r="I82" s="607"/>
    </row>
    <row r="83" spans="1:9" ht="10.050000000000001" customHeight="1" x14ac:dyDescent="0.25">
      <c r="A83" s="630"/>
      <c r="B83" s="610"/>
      <c r="C83" s="610"/>
      <c r="D83" s="610"/>
      <c r="E83" s="610"/>
      <c r="F83" s="610"/>
      <c r="G83" s="610"/>
      <c r="H83" s="620"/>
      <c r="I83" s="607"/>
    </row>
    <row r="84" spans="1:9" ht="12.45" customHeight="1" x14ac:dyDescent="0.25">
      <c r="A84" s="619"/>
      <c r="B84" s="1205" t="s">
        <v>1930</v>
      </c>
      <c r="C84" s="1134"/>
      <c r="D84" s="584"/>
      <c r="E84" s="584"/>
      <c r="F84" s="584"/>
      <c r="G84" s="584"/>
      <c r="H84" s="585"/>
      <c r="I84" s="607"/>
    </row>
    <row r="85" spans="1:9" ht="10.050000000000001" customHeight="1" x14ac:dyDescent="0.25">
      <c r="A85" s="621"/>
      <c r="B85" s="562"/>
      <c r="C85" s="562"/>
      <c r="D85" s="562"/>
      <c r="E85" s="562"/>
      <c r="F85" s="562"/>
      <c r="G85" s="562"/>
      <c r="H85" s="636"/>
      <c r="I85" s="607"/>
    </row>
    <row r="86" spans="1:9" ht="19.95" customHeight="1" x14ac:dyDescent="0.25">
      <c r="A86" s="848">
        <v>1</v>
      </c>
      <c r="B86" s="1237" t="s">
        <v>1931</v>
      </c>
      <c r="C86" s="1237"/>
      <c r="D86" s="1237"/>
      <c r="E86" s="1237"/>
      <c r="F86" s="1321"/>
      <c r="G86" s="527"/>
      <c r="H86" s="627"/>
      <c r="I86" s="607"/>
    </row>
    <row r="87" spans="1:9" ht="12.45" customHeight="1" x14ac:dyDescent="0.25">
      <c r="A87" s="681"/>
      <c r="B87" s="1299" t="s">
        <v>1932</v>
      </c>
      <c r="C87" s="1134"/>
      <c r="D87" s="20"/>
      <c r="E87" s="20"/>
      <c r="F87" s="21"/>
      <c r="G87" s="532"/>
      <c r="H87" s="636"/>
      <c r="I87" s="607"/>
    </row>
    <row r="88" spans="1:9" ht="12.45" customHeight="1" x14ac:dyDescent="0.25">
      <c r="A88" s="1322" t="s">
        <v>1933</v>
      </c>
      <c r="B88" s="1323"/>
      <c r="C88" s="1323"/>
      <c r="D88" s="1323"/>
      <c r="E88" s="1323"/>
      <c r="F88" s="1324"/>
      <c r="G88" s="527"/>
      <c r="H88" s="627"/>
      <c r="I88" s="607"/>
    </row>
    <row r="89" spans="1:9" ht="12.45" customHeight="1" x14ac:dyDescent="0.25">
      <c r="A89" s="681"/>
      <c r="B89" s="1325" t="s">
        <v>1934</v>
      </c>
      <c r="C89" s="1134"/>
      <c r="D89" s="1134"/>
      <c r="E89" s="1134"/>
      <c r="F89" s="1134"/>
      <c r="G89" s="554" t="s">
        <v>445</v>
      </c>
      <c r="H89" s="622"/>
      <c r="I89" s="607"/>
    </row>
    <row r="90" spans="1:9" ht="12.45" customHeight="1" x14ac:dyDescent="0.25">
      <c r="A90" s="626"/>
      <c r="B90" s="1231" t="s">
        <v>1935</v>
      </c>
      <c r="C90" s="1231"/>
      <c r="D90" s="1231"/>
      <c r="E90" s="1231"/>
      <c r="F90" s="1318"/>
      <c r="G90" s="545"/>
      <c r="H90" s="754"/>
      <c r="I90" s="607"/>
    </row>
    <row r="91" spans="1:9" ht="12.45" customHeight="1" x14ac:dyDescent="0.25">
      <c r="A91" s="681"/>
      <c r="B91" s="1299" t="s">
        <v>1936</v>
      </c>
      <c r="C91" s="1134"/>
      <c r="D91" s="1134"/>
      <c r="E91" s="1134"/>
      <c r="F91" s="1134"/>
      <c r="G91" s="554" t="s">
        <v>445</v>
      </c>
      <c r="H91" s="622"/>
      <c r="I91" s="607"/>
    </row>
    <row r="92" spans="1:9" ht="12.45" customHeight="1" x14ac:dyDescent="0.25">
      <c r="A92" s="849"/>
      <c r="B92" s="1319" t="s">
        <v>1937</v>
      </c>
      <c r="C92" s="1319"/>
      <c r="D92" s="1319"/>
      <c r="E92" s="1319"/>
      <c r="F92" s="1320"/>
      <c r="G92" s="537" t="s">
        <v>445</v>
      </c>
      <c r="H92" s="699"/>
      <c r="I92" s="607"/>
    </row>
    <row r="93" spans="1:9" ht="12.45" customHeight="1" x14ac:dyDescent="0.25">
      <c r="A93" s="849"/>
      <c r="B93" s="1319" t="s">
        <v>1938</v>
      </c>
      <c r="C93" s="1319"/>
      <c r="D93" s="1319"/>
      <c r="E93" s="1319"/>
      <c r="F93" s="1320"/>
      <c r="G93" s="537" t="s">
        <v>445</v>
      </c>
      <c r="H93" s="699"/>
      <c r="I93" s="607"/>
    </row>
    <row r="94" spans="1:9" ht="12.45" customHeight="1" x14ac:dyDescent="0.25">
      <c r="A94" s="849"/>
      <c r="B94" s="1319" t="s">
        <v>1939</v>
      </c>
      <c r="C94" s="1319"/>
      <c r="D94" s="1319"/>
      <c r="E94" s="1319"/>
      <c r="F94" s="1320"/>
      <c r="G94" s="537" t="s">
        <v>445</v>
      </c>
      <c r="H94" s="699"/>
      <c r="I94" s="607"/>
    </row>
    <row r="95" spans="1:9" ht="12.45" customHeight="1" x14ac:dyDescent="0.25">
      <c r="A95" s="848">
        <v>2</v>
      </c>
      <c r="B95" s="1231" t="s">
        <v>1940</v>
      </c>
      <c r="C95" s="1231"/>
      <c r="D95" s="1231"/>
      <c r="E95" s="1231"/>
      <c r="F95" s="1318"/>
      <c r="G95" s="527"/>
      <c r="H95" s="627"/>
      <c r="I95" s="607"/>
    </row>
    <row r="96" spans="1:9" ht="12.45" customHeight="1" x14ac:dyDescent="0.25">
      <c r="A96" s="1317" t="s">
        <v>1941</v>
      </c>
      <c r="B96" s="1134"/>
      <c r="C96" s="1134"/>
      <c r="D96" s="1134"/>
      <c r="E96" s="1134"/>
      <c r="F96" s="1134"/>
      <c r="G96" s="554" t="s">
        <v>1942</v>
      </c>
      <c r="H96" s="622"/>
      <c r="I96" s="607"/>
    </row>
    <row r="97" spans="1:9" ht="10.050000000000001" customHeight="1" x14ac:dyDescent="0.25">
      <c r="A97" s="626"/>
      <c r="B97" s="546"/>
      <c r="C97" s="546"/>
      <c r="D97" s="546"/>
      <c r="E97" s="546"/>
      <c r="F97" s="546"/>
      <c r="G97" s="546"/>
      <c r="H97" s="754"/>
      <c r="I97" s="607"/>
    </row>
    <row r="98" spans="1:9" ht="10.050000000000001" customHeight="1" x14ac:dyDescent="0.25">
      <c r="A98" s="619"/>
      <c r="B98" s="584"/>
      <c r="C98" s="584"/>
      <c r="D98" s="584"/>
      <c r="E98" s="584"/>
      <c r="F98" s="584"/>
      <c r="G98" s="584"/>
      <c r="H98" s="585"/>
      <c r="I98" s="607"/>
    </row>
    <row r="99" spans="1:9" ht="10.050000000000001" customHeight="1" x14ac:dyDescent="0.25">
      <c r="A99" s="619"/>
      <c r="B99" s="584"/>
      <c r="C99" s="584"/>
      <c r="D99" s="584"/>
      <c r="E99" s="584"/>
      <c r="F99" s="584"/>
      <c r="G99" s="584"/>
      <c r="H99" s="585"/>
      <c r="I99" s="607"/>
    </row>
    <row r="100" spans="1:9" ht="10.050000000000001" customHeight="1" x14ac:dyDescent="0.25">
      <c r="A100" s="619"/>
      <c r="B100" s="584"/>
      <c r="C100" s="584"/>
      <c r="D100" s="584"/>
      <c r="E100" s="584"/>
      <c r="F100" s="584"/>
      <c r="G100" s="584"/>
      <c r="H100" s="585"/>
      <c r="I100" s="607"/>
    </row>
    <row r="101" spans="1:9" ht="10.050000000000001" customHeight="1" x14ac:dyDescent="0.25">
      <c r="A101" s="619"/>
      <c r="B101" s="584"/>
      <c r="C101" s="584"/>
      <c r="D101" s="584"/>
      <c r="E101" s="584"/>
      <c r="F101" s="584"/>
      <c r="G101" s="584"/>
      <c r="H101" s="585"/>
      <c r="I101" s="607"/>
    </row>
    <row r="102" spans="1:9" ht="10.050000000000001" customHeight="1" x14ac:dyDescent="0.25">
      <c r="A102" s="619"/>
      <c r="B102" s="584"/>
      <c r="C102" s="584"/>
      <c r="D102" s="584"/>
      <c r="E102" s="584"/>
      <c r="F102" s="584"/>
      <c r="G102" s="584"/>
      <c r="H102" s="585"/>
      <c r="I102" s="607"/>
    </row>
    <row r="103" spans="1:9" ht="10.050000000000001" customHeight="1" x14ac:dyDescent="0.25">
      <c r="A103" s="619"/>
      <c r="B103" s="584"/>
      <c r="C103" s="584"/>
      <c r="D103" s="584"/>
      <c r="E103" s="584"/>
      <c r="F103" s="584"/>
      <c r="G103" s="584"/>
      <c r="H103" s="585"/>
      <c r="I103" s="607"/>
    </row>
    <row r="104" spans="1:9" ht="10.050000000000001" customHeight="1" x14ac:dyDescent="0.25">
      <c r="A104" s="619"/>
      <c r="B104" s="584"/>
      <c r="C104" s="584"/>
      <c r="D104" s="584"/>
      <c r="E104" s="584"/>
      <c r="F104" s="584"/>
      <c r="G104" s="584"/>
      <c r="H104" s="585"/>
      <c r="I104" s="607"/>
    </row>
    <row r="105" spans="1:9" ht="10.050000000000001" customHeight="1" x14ac:dyDescent="0.25">
      <c r="A105" s="619"/>
      <c r="B105" s="584"/>
      <c r="C105" s="584"/>
      <c r="D105" s="584"/>
      <c r="E105" s="584"/>
      <c r="F105" s="584"/>
      <c r="G105" s="584"/>
      <c r="H105" s="585"/>
      <c r="I105" s="607"/>
    </row>
    <row r="106" spans="1:9" ht="10.050000000000001" customHeight="1" x14ac:dyDescent="0.25">
      <c r="A106" s="619"/>
      <c r="B106" s="584"/>
      <c r="C106" s="584"/>
      <c r="D106" s="584"/>
      <c r="E106" s="584"/>
      <c r="F106" s="584"/>
      <c r="G106" s="584"/>
      <c r="H106" s="585"/>
      <c r="I106" s="607"/>
    </row>
    <row r="107" spans="1:9" ht="10.050000000000001" customHeight="1" x14ac:dyDescent="0.25">
      <c r="A107" s="619"/>
      <c r="B107" s="584"/>
      <c r="C107" s="584"/>
      <c r="D107" s="584"/>
      <c r="E107" s="584"/>
      <c r="F107" s="584"/>
      <c r="G107" s="584"/>
      <c r="H107" s="585"/>
      <c r="I107" s="607"/>
    </row>
    <row r="108" spans="1:9" ht="10.050000000000001" customHeight="1" x14ac:dyDescent="0.25">
      <c r="A108" s="619"/>
      <c r="B108" s="584"/>
      <c r="C108" s="584"/>
      <c r="D108" s="584"/>
      <c r="E108" s="584"/>
      <c r="F108" s="584"/>
      <c r="G108" s="584"/>
      <c r="H108" s="585"/>
      <c r="I108" s="607"/>
    </row>
    <row r="109" spans="1:9" ht="10.050000000000001" customHeight="1" x14ac:dyDescent="0.25">
      <c r="A109" s="619"/>
      <c r="B109" s="584"/>
      <c r="C109" s="584"/>
      <c r="D109" s="584"/>
      <c r="E109" s="584"/>
      <c r="F109" s="584"/>
      <c r="G109" s="584"/>
      <c r="H109" s="585"/>
      <c r="I109" s="607"/>
    </row>
    <row r="110" spans="1:9" ht="10.050000000000001" customHeight="1" x14ac:dyDescent="0.25">
      <c r="A110" s="619"/>
      <c r="B110" s="584"/>
      <c r="C110" s="584"/>
      <c r="D110" s="584"/>
      <c r="E110" s="584"/>
      <c r="F110" s="584"/>
      <c r="G110" s="584"/>
      <c r="H110" s="585"/>
      <c r="I110" s="607"/>
    </row>
    <row r="111" spans="1:9" ht="10.050000000000001" customHeight="1" x14ac:dyDescent="0.25">
      <c r="A111" s="619"/>
      <c r="B111" s="584"/>
      <c r="C111" s="584"/>
      <c r="D111" s="584"/>
      <c r="E111" s="584"/>
      <c r="F111" s="584"/>
      <c r="G111" s="584"/>
      <c r="H111" s="585"/>
      <c r="I111" s="607"/>
    </row>
    <row r="112" spans="1:9" ht="10.050000000000001" customHeight="1" x14ac:dyDescent="0.25">
      <c r="A112" s="619"/>
      <c r="B112" s="584"/>
      <c r="C112" s="584"/>
      <c r="D112" s="584"/>
      <c r="E112" s="584"/>
      <c r="F112" s="584"/>
      <c r="G112" s="584"/>
      <c r="H112" s="585"/>
      <c r="I112" s="607"/>
    </row>
    <row r="113" spans="1:9" ht="10.050000000000001" customHeight="1" x14ac:dyDescent="0.25">
      <c r="A113" s="619"/>
      <c r="B113" s="584"/>
      <c r="C113" s="584"/>
      <c r="D113" s="584"/>
      <c r="E113" s="584"/>
      <c r="F113" s="584"/>
      <c r="G113" s="584"/>
      <c r="H113" s="585"/>
      <c r="I113" s="607"/>
    </row>
    <row r="114" spans="1:9" ht="10.050000000000001" customHeight="1" x14ac:dyDescent="0.25">
      <c r="A114" s="619"/>
      <c r="B114" s="584"/>
      <c r="C114" s="584"/>
      <c r="D114" s="584"/>
      <c r="E114" s="584"/>
      <c r="F114" s="584"/>
      <c r="G114" s="584"/>
      <c r="H114" s="585"/>
      <c r="I114" s="607"/>
    </row>
    <row r="115" spans="1:9" ht="10.050000000000001" customHeight="1" x14ac:dyDescent="0.25">
      <c r="A115" s="619"/>
      <c r="B115" s="584"/>
      <c r="C115" s="584"/>
      <c r="D115" s="584"/>
      <c r="E115" s="584"/>
      <c r="F115" s="584"/>
      <c r="G115" s="584"/>
      <c r="H115" s="585"/>
      <c r="I115" s="607"/>
    </row>
    <row r="116" spans="1:9" ht="10.050000000000001" customHeight="1" x14ac:dyDescent="0.25">
      <c r="A116" s="619"/>
      <c r="B116" s="584"/>
      <c r="C116" s="584"/>
      <c r="D116" s="584"/>
      <c r="E116" s="584"/>
      <c r="F116" s="584"/>
      <c r="G116" s="584"/>
      <c r="H116" s="585"/>
      <c r="I116" s="607"/>
    </row>
    <row r="117" spans="1:9" ht="10.050000000000001" customHeight="1" x14ac:dyDescent="0.25">
      <c r="A117" s="619"/>
      <c r="B117" s="584"/>
      <c r="C117" s="584"/>
      <c r="D117" s="584"/>
      <c r="E117" s="584"/>
      <c r="F117" s="584"/>
      <c r="G117" s="584"/>
      <c r="H117" s="585"/>
      <c r="I117" s="607"/>
    </row>
    <row r="118" spans="1:9" ht="10.050000000000001" customHeight="1" x14ac:dyDescent="0.25">
      <c r="A118" s="619"/>
      <c r="B118" s="584"/>
      <c r="C118" s="584"/>
      <c r="D118" s="584"/>
      <c r="E118" s="584"/>
      <c r="F118" s="584"/>
      <c r="G118" s="584"/>
      <c r="H118" s="585"/>
      <c r="I118" s="607"/>
    </row>
    <row r="119" spans="1:9" ht="10.050000000000001" customHeight="1" x14ac:dyDescent="0.25">
      <c r="A119" s="619"/>
      <c r="B119" s="584"/>
      <c r="C119" s="584"/>
      <c r="D119" s="584"/>
      <c r="E119" s="584"/>
      <c r="F119" s="584"/>
      <c r="G119" s="584"/>
      <c r="H119" s="585"/>
      <c r="I119" s="607"/>
    </row>
    <row r="120" spans="1:9" ht="10.050000000000001" customHeight="1" x14ac:dyDescent="0.25">
      <c r="A120" s="619"/>
      <c r="B120" s="584"/>
      <c r="C120" s="584"/>
      <c r="D120" s="584"/>
      <c r="E120" s="584"/>
      <c r="F120" s="584"/>
      <c r="G120" s="584"/>
      <c r="H120" s="585"/>
      <c r="I120" s="607"/>
    </row>
    <row r="121" spans="1:9" ht="10.050000000000001" customHeight="1" x14ac:dyDescent="0.25">
      <c r="A121" s="619"/>
      <c r="B121" s="584"/>
      <c r="C121" s="584"/>
      <c r="D121" s="584"/>
      <c r="E121" s="584"/>
      <c r="F121" s="584"/>
      <c r="G121" s="584"/>
      <c r="H121" s="585"/>
      <c r="I121" s="607"/>
    </row>
    <row r="122" spans="1:9" ht="10.050000000000001" customHeight="1" x14ac:dyDescent="0.25">
      <c r="A122" s="619"/>
      <c r="B122" s="584"/>
      <c r="C122" s="584"/>
      <c r="D122" s="584"/>
      <c r="E122" s="584"/>
      <c r="F122" s="584"/>
      <c r="G122" s="584"/>
      <c r="H122" s="585"/>
      <c r="I122" s="607"/>
    </row>
    <row r="123" spans="1:9" ht="10.050000000000001" customHeight="1" x14ac:dyDescent="0.25">
      <c r="A123" s="619"/>
      <c r="B123" s="584"/>
      <c r="C123" s="584"/>
      <c r="D123" s="584"/>
      <c r="E123" s="584"/>
      <c r="F123" s="584"/>
      <c r="G123" s="584"/>
      <c r="H123" s="585"/>
      <c r="I123" s="607"/>
    </row>
    <row r="124" spans="1:9" ht="10.050000000000001" customHeight="1" x14ac:dyDescent="0.25">
      <c r="A124" s="619"/>
      <c r="B124" s="584"/>
      <c r="C124" s="584"/>
      <c r="D124" s="584"/>
      <c r="E124" s="584"/>
      <c r="F124" s="584"/>
      <c r="G124" s="584"/>
      <c r="H124" s="585"/>
      <c r="I124" s="607"/>
    </row>
    <row r="125" spans="1:9" ht="10.050000000000001" customHeight="1" x14ac:dyDescent="0.25">
      <c r="A125" s="619"/>
      <c r="B125" s="584"/>
      <c r="C125" s="584"/>
      <c r="D125" s="584"/>
      <c r="E125" s="584"/>
      <c r="F125" s="584"/>
      <c r="G125" s="584"/>
      <c r="H125" s="585"/>
      <c r="I125" s="607"/>
    </row>
    <row r="126" spans="1:9" ht="10.050000000000001" customHeight="1" x14ac:dyDescent="0.25">
      <c r="A126" s="619"/>
      <c r="B126" s="584"/>
      <c r="C126" s="584"/>
      <c r="D126" s="584"/>
      <c r="E126" s="584"/>
      <c r="F126" s="584"/>
      <c r="G126" s="584"/>
      <c r="H126" s="585"/>
      <c r="I126" s="607"/>
    </row>
    <row r="127" spans="1:9" ht="10.050000000000001" customHeight="1" x14ac:dyDescent="0.25">
      <c r="A127" s="619"/>
      <c r="B127" s="584"/>
      <c r="C127" s="584"/>
      <c r="D127" s="584"/>
      <c r="E127" s="584"/>
      <c r="F127" s="584"/>
      <c r="G127" s="584"/>
      <c r="H127" s="585"/>
      <c r="I127" s="607"/>
    </row>
    <row r="128" spans="1:9" ht="10.050000000000001" customHeight="1" x14ac:dyDescent="0.25">
      <c r="A128" s="619"/>
      <c r="B128" s="584"/>
      <c r="C128" s="584"/>
      <c r="D128" s="584"/>
      <c r="E128" s="584"/>
      <c r="F128" s="584"/>
      <c r="G128" s="584"/>
      <c r="H128" s="585"/>
      <c r="I128" s="607"/>
    </row>
    <row r="129" spans="1:9" ht="10.050000000000001" customHeight="1" x14ac:dyDescent="0.25">
      <c r="A129" s="619"/>
      <c r="B129" s="584"/>
      <c r="C129" s="584"/>
      <c r="D129" s="584"/>
      <c r="E129" s="584"/>
      <c r="F129" s="584"/>
      <c r="G129" s="584"/>
      <c r="H129" s="585"/>
      <c r="I129" s="607"/>
    </row>
    <row r="130" spans="1:9" ht="10.050000000000001" customHeight="1" x14ac:dyDescent="0.25">
      <c r="A130" s="619"/>
      <c r="B130" s="584"/>
      <c r="C130" s="584"/>
      <c r="D130" s="584"/>
      <c r="E130" s="584"/>
      <c r="F130" s="584"/>
      <c r="G130" s="584"/>
      <c r="H130" s="585"/>
      <c r="I130" s="607"/>
    </row>
    <row r="131" spans="1:9" ht="10.050000000000001" customHeight="1" x14ac:dyDescent="0.25">
      <c r="A131" s="619"/>
      <c r="B131" s="584"/>
      <c r="C131" s="584"/>
      <c r="D131" s="584"/>
      <c r="E131" s="584"/>
      <c r="F131" s="584"/>
      <c r="G131" s="584"/>
      <c r="H131" s="585"/>
      <c r="I131" s="607"/>
    </row>
    <row r="132" spans="1:9" ht="10.050000000000001" customHeight="1" x14ac:dyDescent="0.25">
      <c r="A132" s="619"/>
      <c r="B132" s="584"/>
      <c r="C132" s="584"/>
      <c r="D132" s="584"/>
      <c r="E132" s="584"/>
      <c r="F132" s="584"/>
      <c r="G132" s="584"/>
      <c r="H132" s="585"/>
      <c r="I132" s="607"/>
    </row>
    <row r="133" spans="1:9" ht="10.050000000000001" customHeight="1" x14ac:dyDescent="0.25">
      <c r="A133" s="619"/>
      <c r="B133" s="584"/>
      <c r="C133" s="584"/>
      <c r="D133" s="584"/>
      <c r="E133" s="584"/>
      <c r="F133" s="584"/>
      <c r="G133" s="584"/>
      <c r="H133" s="585"/>
      <c r="I133" s="607"/>
    </row>
    <row r="134" spans="1:9" ht="10.050000000000001" customHeight="1" x14ac:dyDescent="0.25">
      <c r="A134" s="619"/>
      <c r="B134" s="584"/>
      <c r="C134" s="584"/>
      <c r="D134" s="584"/>
      <c r="E134" s="584"/>
      <c r="F134" s="584"/>
      <c r="G134" s="584"/>
      <c r="H134" s="585"/>
      <c r="I134" s="607"/>
    </row>
    <row r="135" spans="1:9" ht="10.050000000000001" customHeight="1" x14ac:dyDescent="0.25">
      <c r="A135" s="619"/>
      <c r="B135" s="584"/>
      <c r="C135" s="584"/>
      <c r="D135" s="584"/>
      <c r="E135" s="584"/>
      <c r="F135" s="584"/>
      <c r="G135" s="584"/>
      <c r="H135" s="585"/>
      <c r="I135" s="607"/>
    </row>
    <row r="136" spans="1:9" ht="10.050000000000001" customHeight="1" x14ac:dyDescent="0.25">
      <c r="A136" s="619"/>
      <c r="B136" s="584"/>
      <c r="C136" s="584"/>
      <c r="D136" s="584"/>
      <c r="E136" s="584"/>
      <c r="F136" s="584"/>
      <c r="G136" s="584"/>
      <c r="H136" s="585"/>
      <c r="I136" s="607"/>
    </row>
    <row r="137" spans="1:9" ht="10.050000000000001" customHeight="1" x14ac:dyDescent="0.25">
      <c r="A137" s="619"/>
      <c r="B137" s="584"/>
      <c r="C137" s="584"/>
      <c r="D137" s="584"/>
      <c r="E137" s="584"/>
      <c r="F137" s="584"/>
      <c r="G137" s="584"/>
      <c r="H137" s="585"/>
      <c r="I137" s="607"/>
    </row>
    <row r="138" spans="1:9" ht="10.050000000000001" customHeight="1" x14ac:dyDescent="0.25">
      <c r="A138" s="619"/>
      <c r="B138" s="584"/>
      <c r="C138" s="584"/>
      <c r="D138" s="584"/>
      <c r="E138" s="584"/>
      <c r="F138" s="584"/>
      <c r="G138" s="584"/>
      <c r="H138" s="585"/>
      <c r="I138" s="607"/>
    </row>
    <row r="139" spans="1:9" ht="10.050000000000001" customHeight="1" x14ac:dyDescent="0.25">
      <c r="A139" s="619"/>
      <c r="B139" s="584"/>
      <c r="C139" s="584"/>
      <c r="D139" s="584"/>
      <c r="E139" s="584"/>
      <c r="F139" s="584"/>
      <c r="G139" s="584"/>
      <c r="H139" s="585"/>
      <c r="I139" s="607"/>
    </row>
    <row r="140" spans="1:9" ht="10.050000000000001" customHeight="1" x14ac:dyDescent="0.25">
      <c r="A140" s="619"/>
      <c r="B140" s="584"/>
      <c r="C140" s="584"/>
      <c r="D140" s="584"/>
      <c r="E140" s="584"/>
      <c r="F140" s="584"/>
      <c r="G140" s="584"/>
      <c r="H140" s="585"/>
      <c r="I140" s="607"/>
    </row>
    <row r="141" spans="1:9" ht="10.050000000000001" customHeight="1" x14ac:dyDescent="0.25">
      <c r="A141" s="619"/>
      <c r="B141" s="584"/>
      <c r="C141" s="584"/>
      <c r="D141" s="584"/>
      <c r="E141" s="584"/>
      <c r="F141" s="584"/>
      <c r="G141" s="584"/>
      <c r="H141" s="585"/>
      <c r="I141" s="607"/>
    </row>
    <row r="142" spans="1:9" ht="10.050000000000001" customHeight="1" x14ac:dyDescent="0.25">
      <c r="A142" s="619"/>
      <c r="B142" s="584"/>
      <c r="C142" s="584"/>
      <c r="D142" s="584"/>
      <c r="E142" s="584"/>
      <c r="F142" s="584"/>
      <c r="G142" s="584"/>
      <c r="H142" s="585"/>
      <c r="I142" s="607"/>
    </row>
    <row r="143" spans="1:9" ht="10.050000000000001" customHeight="1" x14ac:dyDescent="0.25">
      <c r="A143" s="619"/>
      <c r="B143" s="584"/>
      <c r="C143" s="584"/>
      <c r="D143" s="584"/>
      <c r="E143" s="584"/>
      <c r="F143" s="584"/>
      <c r="G143" s="584"/>
      <c r="H143" s="585"/>
      <c r="I143" s="607"/>
    </row>
    <row r="144" spans="1:9" ht="10.050000000000001" customHeight="1" x14ac:dyDescent="0.25">
      <c r="A144" s="619"/>
      <c r="B144" s="584"/>
      <c r="C144" s="584"/>
      <c r="D144" s="584"/>
      <c r="E144" s="584"/>
      <c r="F144" s="584"/>
      <c r="G144" s="584"/>
      <c r="H144" s="585"/>
      <c r="I144" s="607"/>
    </row>
    <row r="145" spans="1:9" ht="10.050000000000001" customHeight="1" x14ac:dyDescent="0.25">
      <c r="A145" s="619"/>
      <c r="B145" s="584"/>
      <c r="C145" s="584"/>
      <c r="D145" s="584"/>
      <c r="E145" s="584"/>
      <c r="F145" s="584"/>
      <c r="G145" s="584"/>
      <c r="H145" s="585"/>
      <c r="I145" s="607"/>
    </row>
    <row r="146" spans="1:9" ht="10.050000000000001" customHeight="1" x14ac:dyDescent="0.25">
      <c r="A146" s="619"/>
      <c r="B146" s="584"/>
      <c r="C146" s="584"/>
      <c r="D146" s="584"/>
      <c r="E146" s="584"/>
      <c r="F146" s="584"/>
      <c r="G146" s="584"/>
      <c r="H146" s="585"/>
      <c r="I146" s="607"/>
    </row>
    <row r="147" spans="1:9" ht="10.050000000000001" customHeight="1" x14ac:dyDescent="0.25">
      <c r="A147" s="619"/>
      <c r="B147" s="584"/>
      <c r="C147" s="584"/>
      <c r="D147" s="584"/>
      <c r="E147" s="584"/>
      <c r="F147" s="584"/>
      <c r="G147" s="584"/>
      <c r="H147" s="585"/>
      <c r="I147" s="607"/>
    </row>
    <row r="148" spans="1:9" ht="10.050000000000001" customHeight="1" x14ac:dyDescent="0.25">
      <c r="A148" s="619"/>
      <c r="B148" s="584"/>
      <c r="C148" s="584"/>
      <c r="D148" s="584"/>
      <c r="E148" s="584"/>
      <c r="F148" s="584"/>
      <c r="G148" s="584"/>
      <c r="H148" s="585"/>
      <c r="I148" s="607"/>
    </row>
    <row r="149" spans="1:9" ht="10.050000000000001" customHeight="1" x14ac:dyDescent="0.25">
      <c r="A149" s="619"/>
      <c r="B149" s="584"/>
      <c r="C149" s="584"/>
      <c r="D149" s="584"/>
      <c r="E149" s="584"/>
      <c r="F149" s="584"/>
      <c r="G149" s="584"/>
      <c r="H149" s="585"/>
      <c r="I149" s="607"/>
    </row>
    <row r="150" spans="1:9" ht="10.050000000000001" customHeight="1" x14ac:dyDescent="0.25">
      <c r="A150" s="619"/>
      <c r="B150" s="584"/>
      <c r="C150" s="584"/>
      <c r="D150" s="584"/>
      <c r="E150" s="584"/>
      <c r="F150" s="584"/>
      <c r="G150" s="584"/>
      <c r="H150" s="585"/>
      <c r="I150" s="607"/>
    </row>
    <row r="151" spans="1:9" ht="10.050000000000001" customHeight="1" x14ac:dyDescent="0.25">
      <c r="A151" s="619"/>
      <c r="B151" s="584"/>
      <c r="C151" s="584"/>
      <c r="D151" s="584"/>
      <c r="E151" s="584"/>
      <c r="F151" s="584"/>
      <c r="G151" s="584"/>
      <c r="H151" s="585"/>
      <c r="I151" s="607"/>
    </row>
    <row r="152" spans="1:9" ht="10.050000000000001" customHeight="1" x14ac:dyDescent="0.25">
      <c r="A152" s="619"/>
      <c r="B152" s="584"/>
      <c r="C152" s="584"/>
      <c r="D152" s="584"/>
      <c r="E152" s="584"/>
      <c r="F152" s="584"/>
      <c r="G152" s="584"/>
      <c r="H152" s="585"/>
      <c r="I152" s="607"/>
    </row>
    <row r="153" spans="1:9" ht="10.050000000000001" customHeight="1" x14ac:dyDescent="0.25">
      <c r="A153" s="619"/>
      <c r="B153" s="584"/>
      <c r="C153" s="584"/>
      <c r="D153" s="584"/>
      <c r="E153" s="584"/>
      <c r="F153" s="584"/>
      <c r="G153" s="584"/>
      <c r="H153" s="585"/>
      <c r="I153" s="607"/>
    </row>
    <row r="154" spans="1:9" ht="10.050000000000001" customHeight="1" x14ac:dyDescent="0.25">
      <c r="A154" s="619"/>
      <c r="B154" s="584"/>
      <c r="C154" s="584"/>
      <c r="D154" s="584"/>
      <c r="E154" s="584"/>
      <c r="F154" s="584"/>
      <c r="G154" s="584"/>
      <c r="H154" s="585"/>
      <c r="I154" s="607"/>
    </row>
    <row r="155" spans="1:9" ht="10.050000000000001" customHeight="1" x14ac:dyDescent="0.25">
      <c r="A155" s="619"/>
      <c r="B155" s="584"/>
      <c r="C155" s="584"/>
      <c r="D155" s="584"/>
      <c r="E155" s="584"/>
      <c r="F155" s="584"/>
      <c r="G155" s="584"/>
      <c r="H155" s="585"/>
      <c r="I155" s="607"/>
    </row>
    <row r="156" spans="1:9" ht="10.050000000000001" customHeight="1" x14ac:dyDescent="0.25">
      <c r="A156" s="621"/>
      <c r="B156" s="562"/>
      <c r="C156" s="562"/>
      <c r="D156" s="562"/>
      <c r="E156" s="562"/>
      <c r="F156" s="562"/>
      <c r="G156" s="562"/>
      <c r="H156" s="636"/>
      <c r="I156" s="607"/>
    </row>
    <row r="157" spans="1:9" ht="12.45" customHeight="1" x14ac:dyDescent="0.25">
      <c r="A157" s="719"/>
      <c r="B157" s="709"/>
      <c r="C157" s="709"/>
      <c r="D157" s="709"/>
      <c r="E157" s="709"/>
      <c r="F157" s="1304" t="s">
        <v>28</v>
      </c>
      <c r="G157" s="1304"/>
      <c r="H157" s="1305"/>
      <c r="I157" s="607"/>
    </row>
    <row r="158" spans="1:9" x14ac:dyDescent="0.25">
      <c r="A158" s="607"/>
      <c r="B158" s="607"/>
      <c r="C158" s="607"/>
      <c r="D158" s="607"/>
      <c r="E158" s="607"/>
      <c r="F158" s="607"/>
      <c r="G158" s="607"/>
      <c r="H158" s="607"/>
    </row>
  </sheetData>
  <mergeCells count="50">
    <mergeCell ref="A1:C1"/>
    <mergeCell ref="A2:H2"/>
    <mergeCell ref="A3:H3"/>
    <mergeCell ref="B4:C4"/>
    <mergeCell ref="C5:F7"/>
    <mergeCell ref="B24:G24"/>
    <mergeCell ref="B22:C22"/>
    <mergeCell ref="B25:G25"/>
    <mergeCell ref="B26:G26"/>
    <mergeCell ref="B27:G27"/>
    <mergeCell ref="B28:G28"/>
    <mergeCell ref="B32:G32"/>
    <mergeCell ref="B31:G31"/>
    <mergeCell ref="B30:G30"/>
    <mergeCell ref="B29:G29"/>
    <mergeCell ref="B35:G35"/>
    <mergeCell ref="B34:G34"/>
    <mergeCell ref="B33:G33"/>
    <mergeCell ref="B38:C38"/>
    <mergeCell ref="B40:C40"/>
    <mergeCell ref="B41:C41"/>
    <mergeCell ref="B42:C42"/>
    <mergeCell ref="B44:C44"/>
    <mergeCell ref="B43:C43"/>
    <mergeCell ref="B46:C46"/>
    <mergeCell ref="B45:C45"/>
    <mergeCell ref="B47:C47"/>
    <mergeCell ref="B48:C48"/>
    <mergeCell ref="B50:C50"/>
    <mergeCell ref="B49:C49"/>
    <mergeCell ref="B51:C51"/>
    <mergeCell ref="A62:H62"/>
    <mergeCell ref="A64:G64"/>
    <mergeCell ref="A79:C79"/>
    <mergeCell ref="F80:H80"/>
    <mergeCell ref="A82:H82"/>
    <mergeCell ref="A81:H81"/>
    <mergeCell ref="B84:C84"/>
    <mergeCell ref="B86:F86"/>
    <mergeCell ref="A88:F88"/>
    <mergeCell ref="B87:C87"/>
    <mergeCell ref="B92:F92"/>
    <mergeCell ref="B91:F91"/>
    <mergeCell ref="B90:F90"/>
    <mergeCell ref="B89:F89"/>
    <mergeCell ref="A96:F96"/>
    <mergeCell ref="B95:F95"/>
    <mergeCell ref="B94:F94"/>
    <mergeCell ref="B93:F93"/>
    <mergeCell ref="F157:H157"/>
  </mergeCells>
  <pageMargins left="0.75" right="0.75" top="1" bottom="1" header="0.5" footer="0.5"/>
  <pageSetup scale="73" orientation="portrait" r:id="rId1"/>
  <rowBreaks count="1" manualBreakCount="1">
    <brk id="79" max="7"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G140"/>
  <sheetViews>
    <sheetView showRuler="0" view="pageBreakPreview" topLeftCell="A49" zoomScale="85" zoomScaleNormal="100" zoomScaleSheetLayoutView="85" workbookViewId="0">
      <selection activeCell="G143" sqref="G143"/>
    </sheetView>
  </sheetViews>
  <sheetFormatPr defaultColWidth="13.33203125" defaultRowHeight="13.2" x14ac:dyDescent="0.25"/>
  <cols>
    <col min="1" max="1" width="3.77734375" customWidth="1"/>
    <col min="2" max="5" width="27.21875" customWidth="1"/>
    <col min="6" max="6" width="12.21875" customWidth="1"/>
  </cols>
  <sheetData>
    <row r="1" spans="1:7" ht="12.45" customHeight="1" x14ac:dyDescent="0.25">
      <c r="A1" s="1153" t="s">
        <v>11</v>
      </c>
      <c r="B1" s="1154"/>
      <c r="C1" s="1154"/>
      <c r="D1" s="647"/>
      <c r="E1" s="715"/>
      <c r="F1" s="770">
        <v>57</v>
      </c>
      <c r="G1" s="607"/>
    </row>
    <row r="2" spans="1:7" ht="11.7" customHeight="1" x14ac:dyDescent="0.25">
      <c r="A2" s="1156" t="s">
        <v>1943</v>
      </c>
      <c r="B2" s="1157"/>
      <c r="C2" s="1157"/>
      <c r="D2" s="1157"/>
      <c r="E2" s="1157"/>
      <c r="F2" s="1158"/>
      <c r="G2" s="607"/>
    </row>
    <row r="3" spans="1:7" ht="11.7" customHeight="1" x14ac:dyDescent="0.25">
      <c r="A3" s="1183" t="s">
        <v>301</v>
      </c>
      <c r="B3" s="1134"/>
      <c r="C3" s="1134"/>
      <c r="D3" s="1134"/>
      <c r="E3" s="1134"/>
      <c r="F3" s="1143"/>
      <c r="G3" s="607"/>
    </row>
    <row r="4" spans="1:7" ht="11.7" customHeight="1" x14ac:dyDescent="0.25">
      <c r="A4" s="630"/>
      <c r="B4" s="610"/>
      <c r="C4" s="610"/>
      <c r="D4" s="610"/>
      <c r="E4" s="610"/>
      <c r="F4" s="620"/>
      <c r="G4" s="607"/>
    </row>
    <row r="5" spans="1:7" ht="11.7" customHeight="1" x14ac:dyDescent="0.25">
      <c r="A5" s="619"/>
      <c r="B5" s="584"/>
      <c r="C5" s="584"/>
      <c r="D5" s="584"/>
      <c r="E5" s="584"/>
      <c r="F5" s="585"/>
      <c r="G5" s="607"/>
    </row>
    <row r="6" spans="1:7" ht="11.7" customHeight="1" x14ac:dyDescent="0.25">
      <c r="A6" s="771">
        <v>1</v>
      </c>
      <c r="B6" s="1205" t="s">
        <v>1944</v>
      </c>
      <c r="C6" s="1134"/>
      <c r="D6" s="1134"/>
      <c r="E6" s="1134"/>
      <c r="F6" s="1143"/>
      <c r="G6" s="607"/>
    </row>
    <row r="7" spans="1:7" ht="11.7" customHeight="1" x14ac:dyDescent="0.25">
      <c r="A7" s="1204" t="s">
        <v>1945</v>
      </c>
      <c r="B7" s="1134"/>
      <c r="C7" s="1134"/>
      <c r="D7" s="1134"/>
      <c r="E7" s="1134"/>
      <c r="F7" s="1143"/>
      <c r="G7" s="607"/>
    </row>
    <row r="8" spans="1:7" ht="11.7" customHeight="1" x14ac:dyDescent="0.25">
      <c r="A8" s="1204" t="s">
        <v>1946</v>
      </c>
      <c r="B8" s="1134"/>
      <c r="C8" s="1134"/>
      <c r="D8" s="1134"/>
      <c r="E8" s="1134"/>
      <c r="F8" s="1143"/>
      <c r="G8" s="607"/>
    </row>
    <row r="9" spans="1:7" ht="11.7" customHeight="1" x14ac:dyDescent="0.25">
      <c r="A9" s="1204" t="s">
        <v>1947</v>
      </c>
      <c r="B9" s="1134"/>
      <c r="C9" s="1134"/>
      <c r="D9" s="1134"/>
      <c r="E9" s="1134"/>
      <c r="F9" s="1143"/>
      <c r="G9" s="607"/>
    </row>
    <row r="10" spans="1:7" ht="15.75" customHeight="1" x14ac:dyDescent="0.25">
      <c r="A10" s="619"/>
      <c r="B10" s="584"/>
      <c r="C10" s="584"/>
      <c r="D10" s="584"/>
      <c r="E10" s="584"/>
      <c r="F10" s="585"/>
      <c r="G10" s="607"/>
    </row>
    <row r="11" spans="1:7" ht="19.95" customHeight="1" x14ac:dyDescent="0.25">
      <c r="A11" s="621"/>
      <c r="B11" s="562"/>
      <c r="C11" s="562"/>
      <c r="D11" s="562"/>
      <c r="E11" s="562"/>
      <c r="F11" s="636"/>
      <c r="G11" s="607"/>
    </row>
    <row r="12" spans="1:7" ht="11.7" customHeight="1" x14ac:dyDescent="0.25">
      <c r="A12" s="682" t="s">
        <v>224</v>
      </c>
      <c r="B12" s="36" t="s">
        <v>1948</v>
      </c>
      <c r="C12" s="36" t="s">
        <v>689</v>
      </c>
      <c r="D12" s="36" t="s">
        <v>1949</v>
      </c>
      <c r="E12" s="36" t="s">
        <v>1950</v>
      </c>
      <c r="F12" s="683" t="s">
        <v>224</v>
      </c>
      <c r="G12" s="607"/>
    </row>
    <row r="13" spans="1:7" ht="11.7" customHeight="1" x14ac:dyDescent="0.25">
      <c r="A13" s="684" t="s">
        <v>229</v>
      </c>
      <c r="B13" s="40" t="s">
        <v>1951</v>
      </c>
      <c r="C13" s="40"/>
      <c r="D13" s="40" t="s">
        <v>1952</v>
      </c>
      <c r="E13" s="40" t="s">
        <v>1952</v>
      </c>
      <c r="F13" s="685" t="s">
        <v>229</v>
      </c>
      <c r="G13" s="607"/>
    </row>
    <row r="14" spans="1:7" ht="11.7" customHeight="1" x14ac:dyDescent="0.25">
      <c r="A14" s="753"/>
      <c r="B14" s="45" t="s">
        <v>234</v>
      </c>
      <c r="C14" s="45" t="s">
        <v>235</v>
      </c>
      <c r="D14" s="45" t="s">
        <v>236</v>
      </c>
      <c r="E14" s="45" t="s">
        <v>237</v>
      </c>
      <c r="F14" s="787"/>
      <c r="G14" s="607"/>
    </row>
    <row r="15" spans="1:7" ht="11.7" customHeight="1" x14ac:dyDescent="0.25">
      <c r="A15" s="698">
        <v>1</v>
      </c>
      <c r="B15" s="545" t="s">
        <v>1942</v>
      </c>
      <c r="C15" s="546"/>
      <c r="D15" s="546"/>
      <c r="E15" s="546"/>
      <c r="F15" s="754"/>
      <c r="G15" s="607"/>
    </row>
    <row r="16" spans="1:7" ht="11.7" customHeight="1" x14ac:dyDescent="0.25">
      <c r="A16" s="698">
        <v>2</v>
      </c>
      <c r="B16" s="530"/>
      <c r="C16" s="584"/>
      <c r="D16" s="584"/>
      <c r="E16" s="584"/>
      <c r="F16" s="585"/>
      <c r="G16" s="607"/>
    </row>
    <row r="17" spans="1:7" ht="11.7" customHeight="1" x14ac:dyDescent="0.25">
      <c r="A17" s="698">
        <v>3</v>
      </c>
      <c r="B17" s="530"/>
      <c r="C17" s="584"/>
      <c r="D17" s="584"/>
      <c r="E17" s="584"/>
      <c r="F17" s="585"/>
      <c r="G17" s="607"/>
    </row>
    <row r="18" spans="1:7" ht="11.7" customHeight="1" x14ac:dyDescent="0.25">
      <c r="A18" s="698">
        <v>4</v>
      </c>
      <c r="B18" s="530"/>
      <c r="C18" s="584"/>
      <c r="D18" s="584"/>
      <c r="E18" s="584"/>
      <c r="F18" s="585"/>
      <c r="G18" s="607"/>
    </row>
    <row r="19" spans="1:7" ht="11.7" customHeight="1" x14ac:dyDescent="0.25">
      <c r="A19" s="698">
        <v>5</v>
      </c>
      <c r="B19" s="530"/>
      <c r="C19" s="584"/>
      <c r="D19" s="584"/>
      <c r="E19" s="584"/>
      <c r="F19" s="585"/>
      <c r="G19" s="607"/>
    </row>
    <row r="20" spans="1:7" ht="11.7" customHeight="1" x14ac:dyDescent="0.25">
      <c r="A20" s="698">
        <v>6</v>
      </c>
      <c r="B20" s="530"/>
      <c r="C20" s="584"/>
      <c r="D20" s="584"/>
      <c r="E20" s="584"/>
      <c r="F20" s="585"/>
      <c r="G20" s="607"/>
    </row>
    <row r="21" spans="1:7" ht="11.7" customHeight="1" x14ac:dyDescent="0.25">
      <c r="A21" s="698">
        <v>7</v>
      </c>
      <c r="B21" s="530"/>
      <c r="C21" s="584"/>
      <c r="D21" s="584"/>
      <c r="E21" s="584"/>
      <c r="F21" s="585"/>
      <c r="G21" s="607"/>
    </row>
    <row r="22" spans="1:7" ht="11.7" customHeight="1" x14ac:dyDescent="0.25">
      <c r="A22" s="698">
        <v>8</v>
      </c>
      <c r="B22" s="530"/>
      <c r="C22" s="584"/>
      <c r="D22" s="584"/>
      <c r="E22" s="584"/>
      <c r="F22" s="585"/>
      <c r="G22" s="607"/>
    </row>
    <row r="23" spans="1:7" ht="11.7" customHeight="1" x14ac:dyDescent="0.25">
      <c r="A23" s="698">
        <v>9</v>
      </c>
      <c r="B23" s="530"/>
      <c r="C23" s="584"/>
      <c r="D23" s="584"/>
      <c r="E23" s="584"/>
      <c r="F23" s="585"/>
      <c r="G23" s="607"/>
    </row>
    <row r="24" spans="1:7" ht="11.7" customHeight="1" x14ac:dyDescent="0.25">
      <c r="A24" s="698">
        <v>10</v>
      </c>
      <c r="B24" s="530"/>
      <c r="C24" s="584"/>
      <c r="D24" s="584"/>
      <c r="E24" s="584"/>
      <c r="F24" s="585"/>
      <c r="G24" s="607"/>
    </row>
    <row r="25" spans="1:7" ht="11.7" customHeight="1" x14ac:dyDescent="0.25">
      <c r="A25" s="698">
        <v>11</v>
      </c>
      <c r="B25" s="530"/>
      <c r="C25" s="584"/>
      <c r="D25" s="584"/>
      <c r="E25" s="584"/>
      <c r="F25" s="585"/>
      <c r="G25" s="607"/>
    </row>
    <row r="26" spans="1:7" ht="11.7" customHeight="1" x14ac:dyDescent="0.25">
      <c r="A26" s="698">
        <v>12</v>
      </c>
      <c r="B26" s="530"/>
      <c r="C26" s="584"/>
      <c r="D26" s="584"/>
      <c r="E26" s="584"/>
      <c r="F26" s="585"/>
      <c r="G26" s="607"/>
    </row>
    <row r="27" spans="1:7" ht="11.7" customHeight="1" x14ac:dyDescent="0.25">
      <c r="A27" s="698">
        <v>13</v>
      </c>
      <c r="B27" s="530"/>
      <c r="C27" s="584"/>
      <c r="D27" s="584"/>
      <c r="E27" s="584"/>
      <c r="F27" s="585"/>
      <c r="G27" s="607"/>
    </row>
    <row r="28" spans="1:7" ht="11.7" customHeight="1" x14ac:dyDescent="0.25">
      <c r="A28" s="698">
        <v>14</v>
      </c>
      <c r="B28" s="530"/>
      <c r="C28" s="584"/>
      <c r="D28" s="584"/>
      <c r="E28" s="584"/>
      <c r="F28" s="585"/>
      <c r="G28" s="607"/>
    </row>
    <row r="29" spans="1:7" ht="11.7" customHeight="1" x14ac:dyDescent="0.25">
      <c r="A29" s="698">
        <v>15</v>
      </c>
      <c r="B29" s="530"/>
      <c r="C29" s="584"/>
      <c r="D29" s="584"/>
      <c r="E29" s="584"/>
      <c r="F29" s="585"/>
      <c r="G29" s="607"/>
    </row>
    <row r="30" spans="1:7" ht="11.7" customHeight="1" x14ac:dyDescent="0.25">
      <c r="A30" s="698">
        <v>16</v>
      </c>
      <c r="B30" s="530"/>
      <c r="C30" s="584"/>
      <c r="D30" s="584"/>
      <c r="E30" s="584"/>
      <c r="F30" s="585"/>
      <c r="G30" s="607"/>
    </row>
    <row r="31" spans="1:7" ht="11.7" customHeight="1" x14ac:dyDescent="0.25">
      <c r="A31" s="698">
        <v>17</v>
      </c>
      <c r="B31" s="530"/>
      <c r="C31" s="584"/>
      <c r="D31" s="584"/>
      <c r="E31" s="584"/>
      <c r="F31" s="585"/>
      <c r="G31" s="607"/>
    </row>
    <row r="32" spans="1:7" ht="11.7" customHeight="1" x14ac:dyDescent="0.25">
      <c r="A32" s="698">
        <v>18</v>
      </c>
      <c r="B32" s="530"/>
      <c r="C32" s="584"/>
      <c r="D32" s="584"/>
      <c r="E32" s="584"/>
      <c r="F32" s="585"/>
      <c r="G32" s="607"/>
    </row>
    <row r="33" spans="1:7" ht="11.7" customHeight="1" x14ac:dyDescent="0.25">
      <c r="A33" s="698">
        <v>19</v>
      </c>
      <c r="B33" s="530"/>
      <c r="C33" s="584"/>
      <c r="D33" s="584"/>
      <c r="E33" s="584"/>
      <c r="F33" s="585"/>
      <c r="G33" s="607"/>
    </row>
    <row r="34" spans="1:7" ht="11.7" customHeight="1" x14ac:dyDescent="0.25">
      <c r="A34" s="698">
        <v>20</v>
      </c>
      <c r="B34" s="530"/>
      <c r="C34" s="584"/>
      <c r="D34" s="584"/>
      <c r="E34" s="584"/>
      <c r="F34" s="585"/>
      <c r="G34" s="607"/>
    </row>
    <row r="35" spans="1:7" ht="11.7" customHeight="1" x14ac:dyDescent="0.25">
      <c r="A35" s="698">
        <v>21</v>
      </c>
      <c r="B35" s="530"/>
      <c r="C35" s="584"/>
      <c r="D35" s="584"/>
      <c r="E35" s="584"/>
      <c r="F35" s="585"/>
      <c r="G35" s="607"/>
    </row>
    <row r="36" spans="1:7" ht="11.7" customHeight="1" x14ac:dyDescent="0.25">
      <c r="A36" s="698">
        <v>22</v>
      </c>
      <c r="B36" s="530"/>
      <c r="C36" s="584"/>
      <c r="D36" s="584"/>
      <c r="E36" s="584"/>
      <c r="F36" s="585"/>
      <c r="G36" s="607"/>
    </row>
    <row r="37" spans="1:7" ht="11.7" customHeight="1" x14ac:dyDescent="0.25">
      <c r="A37" s="698">
        <v>23</v>
      </c>
      <c r="B37" s="530"/>
      <c r="C37" s="584"/>
      <c r="D37" s="584"/>
      <c r="E37" s="584"/>
      <c r="F37" s="585"/>
      <c r="G37" s="607"/>
    </row>
    <row r="38" spans="1:7" ht="11.7" customHeight="1" x14ac:dyDescent="0.25">
      <c r="A38" s="698">
        <v>24</v>
      </c>
      <c r="B38" s="530"/>
      <c r="C38" s="584"/>
      <c r="D38" s="584"/>
      <c r="E38" s="584"/>
      <c r="F38" s="585"/>
      <c r="G38" s="607"/>
    </row>
    <row r="39" spans="1:7" ht="11.7" customHeight="1" x14ac:dyDescent="0.25">
      <c r="A39" s="698">
        <v>25</v>
      </c>
      <c r="B39" s="530"/>
      <c r="C39" s="584"/>
      <c r="D39" s="584"/>
      <c r="E39" s="584"/>
      <c r="F39" s="585"/>
      <c r="G39" s="607"/>
    </row>
    <row r="40" spans="1:7" ht="11.7" customHeight="1" x14ac:dyDescent="0.25">
      <c r="A40" s="698">
        <v>26</v>
      </c>
      <c r="B40" s="530"/>
      <c r="C40" s="584"/>
      <c r="D40" s="584"/>
      <c r="E40" s="584"/>
      <c r="F40" s="585"/>
      <c r="G40" s="607"/>
    </row>
    <row r="41" spans="1:7" ht="11.7" customHeight="1" x14ac:dyDescent="0.25">
      <c r="A41" s="698">
        <v>27</v>
      </c>
      <c r="B41" s="530"/>
      <c r="C41" s="584"/>
      <c r="D41" s="584"/>
      <c r="E41" s="584"/>
      <c r="F41" s="585"/>
      <c r="G41" s="607"/>
    </row>
    <row r="42" spans="1:7" ht="11.7" customHeight="1" x14ac:dyDescent="0.25">
      <c r="A42" s="698">
        <v>28</v>
      </c>
      <c r="B42" s="530"/>
      <c r="C42" s="584"/>
      <c r="D42" s="584"/>
      <c r="E42" s="584"/>
      <c r="F42" s="585"/>
      <c r="G42" s="607"/>
    </row>
    <row r="43" spans="1:7" ht="11.7" customHeight="1" x14ac:dyDescent="0.25">
      <c r="A43" s="698">
        <v>29</v>
      </c>
      <c r="B43" s="530"/>
      <c r="C43" s="584"/>
      <c r="D43" s="584"/>
      <c r="E43" s="584"/>
      <c r="F43" s="585"/>
      <c r="G43" s="607"/>
    </row>
    <row r="44" spans="1:7" ht="11.7" customHeight="1" x14ac:dyDescent="0.25">
      <c r="A44" s="698">
        <v>30</v>
      </c>
      <c r="B44" s="530"/>
      <c r="C44" s="584"/>
      <c r="D44" s="584"/>
      <c r="E44" s="584"/>
      <c r="F44" s="585"/>
      <c r="G44" s="607"/>
    </row>
    <row r="45" spans="1:7" ht="11.7" customHeight="1" x14ac:dyDescent="0.25">
      <c r="A45" s="698">
        <v>31</v>
      </c>
      <c r="B45" s="530"/>
      <c r="C45" s="584"/>
      <c r="D45" s="584"/>
      <c r="E45" s="584"/>
      <c r="F45" s="585"/>
      <c r="G45" s="607"/>
    </row>
    <row r="46" spans="1:7" ht="11.7" customHeight="1" x14ac:dyDescent="0.25">
      <c r="A46" s="698">
        <v>32</v>
      </c>
      <c r="B46" s="530"/>
      <c r="C46" s="584"/>
      <c r="D46" s="584"/>
      <c r="E46" s="584"/>
      <c r="F46" s="585"/>
      <c r="G46" s="607"/>
    </row>
    <row r="47" spans="1:7" ht="11.7" customHeight="1" x14ac:dyDescent="0.25">
      <c r="A47" s="698">
        <v>33</v>
      </c>
      <c r="B47" s="530"/>
      <c r="C47" s="584"/>
      <c r="D47" s="584"/>
      <c r="E47" s="584"/>
      <c r="F47" s="585"/>
      <c r="G47" s="607"/>
    </row>
    <row r="48" spans="1:7" ht="11.7" customHeight="1" x14ac:dyDescent="0.25">
      <c r="A48" s="698">
        <v>34</v>
      </c>
      <c r="B48" s="530"/>
      <c r="C48" s="584"/>
      <c r="D48" s="584"/>
      <c r="E48" s="584"/>
      <c r="F48" s="585"/>
      <c r="G48" s="607"/>
    </row>
    <row r="49" spans="1:7" ht="11.7" customHeight="1" x14ac:dyDescent="0.25">
      <c r="A49" s="698">
        <v>35</v>
      </c>
      <c r="B49" s="530"/>
      <c r="C49" s="584"/>
      <c r="D49" s="584"/>
      <c r="E49" s="584"/>
      <c r="F49" s="585"/>
      <c r="G49" s="607"/>
    </row>
    <row r="50" spans="1:7" ht="11.7" customHeight="1" x14ac:dyDescent="0.25">
      <c r="A50" s="698">
        <v>36</v>
      </c>
      <c r="B50" s="530"/>
      <c r="C50" s="584"/>
      <c r="D50" s="584"/>
      <c r="E50" s="584"/>
      <c r="F50" s="585"/>
      <c r="G50" s="607"/>
    </row>
    <row r="51" spans="1:7" ht="11.7" customHeight="1" x14ac:dyDescent="0.25">
      <c r="A51" s="698">
        <v>37</v>
      </c>
      <c r="B51" s="530"/>
      <c r="C51" s="584"/>
      <c r="D51" s="584"/>
      <c r="E51" s="584"/>
      <c r="F51" s="585"/>
      <c r="G51" s="607"/>
    </row>
    <row r="52" spans="1:7" ht="11.7" customHeight="1" x14ac:dyDescent="0.25">
      <c r="A52" s="698">
        <v>38</v>
      </c>
      <c r="B52" s="532"/>
      <c r="C52" s="562"/>
      <c r="D52" s="562"/>
      <c r="E52" s="562"/>
      <c r="F52" s="636"/>
      <c r="G52" s="607"/>
    </row>
    <row r="53" spans="1:7" ht="11.7" customHeight="1" x14ac:dyDescent="0.25">
      <c r="A53" s="848">
        <v>2</v>
      </c>
      <c r="B53" s="1231" t="s">
        <v>1953</v>
      </c>
      <c r="C53" s="1231"/>
      <c r="D53" s="1231"/>
      <c r="E53" s="1231"/>
      <c r="F53" s="1232"/>
      <c r="G53" s="607"/>
    </row>
    <row r="54" spans="1:7" ht="11.7" customHeight="1" x14ac:dyDescent="0.25">
      <c r="A54" s="1204" t="s">
        <v>1954</v>
      </c>
      <c r="B54" s="1134"/>
      <c r="C54" s="1134"/>
      <c r="D54" s="1134"/>
      <c r="E54" s="1134"/>
      <c r="F54" s="1143"/>
      <c r="G54" s="607"/>
    </row>
    <row r="55" spans="1:7" ht="11.7" customHeight="1" x14ac:dyDescent="0.25">
      <c r="A55" s="1204" t="s">
        <v>1955</v>
      </c>
      <c r="B55" s="1134"/>
      <c r="C55" s="1134"/>
      <c r="D55" s="1134"/>
      <c r="E55" s="1134"/>
      <c r="F55" s="1143"/>
      <c r="G55" s="607"/>
    </row>
    <row r="56" spans="1:7" ht="11.7" customHeight="1" x14ac:dyDescent="0.25">
      <c r="A56" s="1203" t="s">
        <v>1956</v>
      </c>
      <c r="B56" s="1134"/>
      <c r="C56" s="1134"/>
      <c r="D56" s="1134"/>
      <c r="E56" s="1134"/>
      <c r="F56" s="1143"/>
      <c r="G56" s="607"/>
    </row>
    <row r="57" spans="1:7" ht="11.7" customHeight="1" x14ac:dyDescent="0.25">
      <c r="A57" s="682"/>
      <c r="B57" s="36" t="s">
        <v>1957</v>
      </c>
      <c r="C57" s="36"/>
      <c r="D57" s="36"/>
      <c r="E57" s="36"/>
      <c r="F57" s="683"/>
      <c r="G57" s="607"/>
    </row>
    <row r="58" spans="1:7" ht="11.7" customHeight="1" x14ac:dyDescent="0.25">
      <c r="A58" s="684" t="s">
        <v>224</v>
      </c>
      <c r="B58" s="40" t="s">
        <v>1958</v>
      </c>
      <c r="C58" s="40" t="s">
        <v>1959</v>
      </c>
      <c r="D58" s="40" t="s">
        <v>1960</v>
      </c>
      <c r="E58" s="40" t="s">
        <v>1950</v>
      </c>
      <c r="F58" s="685" t="s">
        <v>224</v>
      </c>
      <c r="G58" s="607"/>
    </row>
    <row r="59" spans="1:7" ht="11.7" customHeight="1" x14ac:dyDescent="0.25">
      <c r="A59" s="684" t="s">
        <v>229</v>
      </c>
      <c r="B59" s="40" t="s">
        <v>1961</v>
      </c>
      <c r="C59" s="40" t="s">
        <v>1962</v>
      </c>
      <c r="D59" s="40" t="s">
        <v>1963</v>
      </c>
      <c r="E59" s="40" t="s">
        <v>1952</v>
      </c>
      <c r="F59" s="685" t="s">
        <v>229</v>
      </c>
      <c r="G59" s="607"/>
    </row>
    <row r="60" spans="1:7" ht="11.7" customHeight="1" x14ac:dyDescent="0.25">
      <c r="A60" s="686"/>
      <c r="B60" s="45" t="s">
        <v>234</v>
      </c>
      <c r="C60" s="45" t="s">
        <v>235</v>
      </c>
      <c r="D60" s="45" t="s">
        <v>236</v>
      </c>
      <c r="E60" s="45" t="s">
        <v>237</v>
      </c>
      <c r="F60" s="787"/>
      <c r="G60" s="607"/>
    </row>
    <row r="61" spans="1:7" ht="11.7" customHeight="1" x14ac:dyDescent="0.25">
      <c r="A61" s="698">
        <v>1</v>
      </c>
      <c r="B61" s="545" t="s">
        <v>1942</v>
      </c>
      <c r="C61" s="546"/>
      <c r="D61" s="546"/>
      <c r="E61" s="546"/>
      <c r="F61" s="754"/>
      <c r="G61" s="607"/>
    </row>
    <row r="62" spans="1:7" ht="11.7" customHeight="1" x14ac:dyDescent="0.25">
      <c r="A62" s="698">
        <v>2</v>
      </c>
      <c r="B62" s="530"/>
      <c r="C62" s="584"/>
      <c r="D62" s="584"/>
      <c r="E62" s="584"/>
      <c r="F62" s="585"/>
      <c r="G62" s="607"/>
    </row>
    <row r="63" spans="1:7" ht="11.7" customHeight="1" x14ac:dyDescent="0.25">
      <c r="A63" s="698">
        <v>3</v>
      </c>
      <c r="B63" s="530"/>
      <c r="C63" s="584"/>
      <c r="D63" s="584"/>
      <c r="E63" s="584"/>
      <c r="F63" s="585"/>
      <c r="G63" s="607"/>
    </row>
    <row r="64" spans="1:7" ht="11.7" customHeight="1" x14ac:dyDescent="0.25">
      <c r="A64" s="698">
        <v>4</v>
      </c>
      <c r="B64" s="530"/>
      <c r="C64" s="584"/>
      <c r="D64" s="584"/>
      <c r="E64" s="584"/>
      <c r="F64" s="585"/>
      <c r="G64" s="607"/>
    </row>
    <row r="65" spans="1:7" ht="11.7" customHeight="1" x14ac:dyDescent="0.25">
      <c r="A65" s="698">
        <v>5</v>
      </c>
      <c r="B65" s="530"/>
      <c r="C65" s="584"/>
      <c r="D65" s="584"/>
      <c r="E65" s="584"/>
      <c r="F65" s="585"/>
      <c r="G65" s="607"/>
    </row>
    <row r="66" spans="1:7" ht="11.7" customHeight="1" x14ac:dyDescent="0.25">
      <c r="A66" s="698">
        <v>6</v>
      </c>
      <c r="B66" s="530"/>
      <c r="C66" s="584"/>
      <c r="D66" s="584"/>
      <c r="E66" s="584"/>
      <c r="F66" s="585"/>
      <c r="G66" s="607"/>
    </row>
    <row r="67" spans="1:7" ht="11.7" customHeight="1" x14ac:dyDescent="0.25">
      <c r="A67" s="698">
        <v>7</v>
      </c>
      <c r="B67" s="530"/>
      <c r="C67" s="584"/>
      <c r="D67" s="584"/>
      <c r="E67" s="584"/>
      <c r="F67" s="585"/>
      <c r="G67" s="607"/>
    </row>
    <row r="68" spans="1:7" ht="11.7" customHeight="1" x14ac:dyDescent="0.25">
      <c r="A68" s="698">
        <v>8</v>
      </c>
      <c r="B68" s="530"/>
      <c r="C68" s="584"/>
      <c r="D68" s="584"/>
      <c r="E68" s="584"/>
      <c r="F68" s="585"/>
      <c r="G68" s="607"/>
    </row>
    <row r="69" spans="1:7" ht="11.7" customHeight="1" x14ac:dyDescent="0.25">
      <c r="A69" s="698">
        <v>9</v>
      </c>
      <c r="B69" s="532"/>
      <c r="C69" s="562"/>
      <c r="D69" s="562"/>
      <c r="E69" s="562"/>
      <c r="F69" s="636"/>
      <c r="G69" s="607"/>
    </row>
    <row r="70" spans="1:7" ht="12.45" customHeight="1" x14ac:dyDescent="0.25">
      <c r="A70" s="719"/>
      <c r="B70" s="709"/>
      <c r="C70" s="709"/>
      <c r="D70" s="709"/>
      <c r="E70" s="1180" t="s">
        <v>28</v>
      </c>
      <c r="F70" s="1149"/>
      <c r="G70" s="607"/>
    </row>
    <row r="71" spans="1:7" ht="12.45" customHeight="1" x14ac:dyDescent="0.25">
      <c r="A71" s="850">
        <v>58</v>
      </c>
      <c r="B71" s="647"/>
      <c r="C71" s="647"/>
      <c r="D71" s="647"/>
      <c r="E71" s="1182" t="s">
        <v>138</v>
      </c>
      <c r="F71" s="1145"/>
      <c r="G71" s="607"/>
    </row>
    <row r="72" spans="1:7" ht="12.45" customHeight="1" x14ac:dyDescent="0.25">
      <c r="A72" s="1156" t="s">
        <v>1964</v>
      </c>
      <c r="B72" s="1157"/>
      <c r="C72" s="1157"/>
      <c r="D72" s="1157"/>
      <c r="E72" s="1157"/>
      <c r="F72" s="1158"/>
      <c r="G72" s="607"/>
    </row>
    <row r="73" spans="1:7" ht="12.45" customHeight="1" x14ac:dyDescent="0.25">
      <c r="A73" s="1183" t="s">
        <v>301</v>
      </c>
      <c r="B73" s="1134"/>
      <c r="C73" s="1134"/>
      <c r="D73" s="1134"/>
      <c r="E73" s="1134"/>
      <c r="F73" s="1143"/>
      <c r="G73" s="607"/>
    </row>
    <row r="74" spans="1:7" ht="10.050000000000001" customHeight="1" x14ac:dyDescent="0.25">
      <c r="A74" s="619"/>
      <c r="B74" s="584"/>
      <c r="C74" s="584"/>
      <c r="D74" s="584"/>
      <c r="E74" s="584"/>
      <c r="F74" s="585"/>
      <c r="G74" s="607"/>
    </row>
    <row r="75" spans="1:7" ht="12.45" customHeight="1" x14ac:dyDescent="0.25">
      <c r="A75" s="619"/>
      <c r="B75" s="1205" t="s">
        <v>1965</v>
      </c>
      <c r="C75" s="1134"/>
      <c r="D75" s="1134"/>
      <c r="E75" s="1134"/>
      <c r="F75" s="1143"/>
      <c r="G75" s="607"/>
    </row>
    <row r="76" spans="1:7" ht="12.45" customHeight="1" x14ac:dyDescent="0.25">
      <c r="A76" s="1204" t="s">
        <v>1966</v>
      </c>
      <c r="B76" s="1134"/>
      <c r="C76" s="1134"/>
      <c r="D76" s="1134"/>
      <c r="E76" s="1134"/>
      <c r="F76" s="1143"/>
      <c r="G76" s="607"/>
    </row>
    <row r="77" spans="1:7" ht="10.050000000000001" customHeight="1" x14ac:dyDescent="0.25">
      <c r="A77" s="621"/>
      <c r="B77" s="562"/>
      <c r="C77" s="562"/>
      <c r="D77" s="562"/>
      <c r="E77" s="562"/>
      <c r="F77" s="636"/>
      <c r="G77" s="607"/>
    </row>
    <row r="78" spans="1:7" ht="10.050000000000001" customHeight="1" x14ac:dyDescent="0.25">
      <c r="A78" s="626"/>
      <c r="B78" s="546"/>
      <c r="C78" s="546"/>
      <c r="D78" s="546"/>
      <c r="E78" s="546"/>
      <c r="F78" s="754"/>
      <c r="G78" s="607"/>
    </row>
    <row r="79" spans="1:7" ht="12.45" customHeight="1" x14ac:dyDescent="0.25">
      <c r="A79" s="771">
        <v>1</v>
      </c>
      <c r="B79" s="1205" t="s">
        <v>1967</v>
      </c>
      <c r="C79" s="1134"/>
      <c r="D79" s="1134"/>
      <c r="E79" s="1134"/>
      <c r="F79" s="585"/>
      <c r="G79" s="607"/>
    </row>
    <row r="80" spans="1:7" ht="12.45" customHeight="1" x14ac:dyDescent="0.25">
      <c r="A80" s="1204" t="s">
        <v>1968</v>
      </c>
      <c r="B80" s="1134"/>
      <c r="C80" s="1134"/>
      <c r="D80" s="1134"/>
      <c r="E80" s="1134"/>
      <c r="F80" s="585"/>
      <c r="G80" s="607"/>
    </row>
    <row r="81" spans="1:7" ht="12.45" customHeight="1" x14ac:dyDescent="0.25">
      <c r="A81" s="771">
        <v>2</v>
      </c>
      <c r="B81" s="1205" t="s">
        <v>1969</v>
      </c>
      <c r="C81" s="1134"/>
      <c r="D81" s="1134"/>
      <c r="E81" s="1134"/>
      <c r="F81" s="585"/>
      <c r="G81" s="607"/>
    </row>
    <row r="82" spans="1:7" ht="12.45" customHeight="1" x14ac:dyDescent="0.25">
      <c r="A82" s="771">
        <v>3</v>
      </c>
      <c r="B82" s="1205" t="s">
        <v>1970</v>
      </c>
      <c r="C82" s="1134"/>
      <c r="D82" s="1134"/>
      <c r="E82" s="1134"/>
      <c r="F82" s="585"/>
      <c r="G82" s="607"/>
    </row>
    <row r="83" spans="1:7" ht="12.45" customHeight="1" x14ac:dyDescent="0.25">
      <c r="A83" s="771">
        <v>4</v>
      </c>
      <c r="B83" s="1205" t="s">
        <v>1971</v>
      </c>
      <c r="C83" s="1134"/>
      <c r="D83" s="1134"/>
      <c r="E83" s="1134"/>
      <c r="F83" s="585"/>
      <c r="G83" s="607"/>
    </row>
    <row r="84" spans="1:7" ht="12.45" customHeight="1" x14ac:dyDescent="0.25">
      <c r="A84" s="771">
        <v>5</v>
      </c>
      <c r="B84" s="1205" t="s">
        <v>1972</v>
      </c>
      <c r="C84" s="1134"/>
      <c r="D84" s="1134"/>
      <c r="E84" s="1134"/>
      <c r="F84" s="585"/>
      <c r="G84" s="607"/>
    </row>
    <row r="85" spans="1:7" ht="12.45" customHeight="1" x14ac:dyDescent="0.25">
      <c r="A85" s="1204" t="s">
        <v>1973</v>
      </c>
      <c r="B85" s="1134"/>
      <c r="C85" s="1134"/>
      <c r="D85" s="1134"/>
      <c r="E85" s="1134"/>
      <c r="F85" s="585"/>
      <c r="G85" s="607"/>
    </row>
    <row r="86" spans="1:7" ht="12.45" customHeight="1" x14ac:dyDescent="0.25">
      <c r="A86" s="771">
        <v>6</v>
      </c>
      <c r="B86" s="1205" t="s">
        <v>1974</v>
      </c>
      <c r="C86" s="1134"/>
      <c r="D86" s="1134"/>
      <c r="E86" s="1134"/>
      <c r="F86" s="585"/>
      <c r="G86" s="607"/>
    </row>
    <row r="87" spans="1:7" ht="12.45" customHeight="1" x14ac:dyDescent="0.25">
      <c r="A87" s="1204" t="s">
        <v>1975</v>
      </c>
      <c r="B87" s="1134"/>
      <c r="C87" s="1134"/>
      <c r="D87" s="1134"/>
      <c r="E87" s="1134"/>
      <c r="F87" s="585"/>
      <c r="G87" s="607"/>
    </row>
    <row r="88" spans="1:7" ht="10.050000000000001" customHeight="1" x14ac:dyDescent="0.25">
      <c r="A88" s="619"/>
      <c r="B88" s="584"/>
      <c r="C88" s="584"/>
      <c r="D88" s="584"/>
      <c r="E88" s="584"/>
      <c r="F88" s="585"/>
      <c r="G88" s="607"/>
    </row>
    <row r="89" spans="1:7" ht="10.050000000000001" customHeight="1" x14ac:dyDescent="0.25">
      <c r="A89" s="619"/>
      <c r="B89" s="584"/>
      <c r="C89" s="584"/>
      <c r="D89" s="584"/>
      <c r="E89" s="584"/>
      <c r="F89" s="585"/>
      <c r="G89" s="607"/>
    </row>
    <row r="90" spans="1:7" ht="13.35" customHeight="1" x14ac:dyDescent="0.25">
      <c r="A90" s="619"/>
      <c r="B90" s="1205" t="s">
        <v>1976</v>
      </c>
      <c r="C90" s="1134"/>
      <c r="D90" s="1134"/>
      <c r="E90" s="1134"/>
      <c r="F90" s="585"/>
      <c r="G90" s="607"/>
    </row>
    <row r="91" spans="1:7" ht="12.45" customHeight="1" x14ac:dyDescent="0.25">
      <c r="A91" s="619"/>
      <c r="B91" s="1205" t="s">
        <v>1977</v>
      </c>
      <c r="C91" s="1134"/>
      <c r="D91" s="1134"/>
      <c r="E91" s="1134"/>
      <c r="F91" s="585"/>
      <c r="G91" s="607"/>
    </row>
    <row r="92" spans="1:7" ht="10.050000000000001" customHeight="1" x14ac:dyDescent="0.25">
      <c r="A92" s="619"/>
      <c r="B92" s="584"/>
      <c r="C92" s="584"/>
      <c r="D92" s="584"/>
      <c r="E92" s="584"/>
      <c r="F92" s="585"/>
      <c r="G92" s="607"/>
    </row>
    <row r="93" spans="1:7" ht="12.45" customHeight="1" x14ac:dyDescent="0.25">
      <c r="A93" s="619"/>
      <c r="B93" s="1205" t="s">
        <v>1978</v>
      </c>
      <c r="C93" s="1134"/>
      <c r="D93" s="1134"/>
      <c r="E93" s="1134"/>
      <c r="F93" s="585"/>
      <c r="G93" s="607"/>
    </row>
    <row r="94" spans="1:7" ht="12.45" customHeight="1" x14ac:dyDescent="0.25">
      <c r="A94" s="619"/>
      <c r="B94" s="1205" t="s">
        <v>1979</v>
      </c>
      <c r="C94" s="1134"/>
      <c r="D94" s="1134"/>
      <c r="E94" s="1134"/>
      <c r="F94" s="585"/>
      <c r="G94" s="607"/>
    </row>
    <row r="95" spans="1:7" ht="12.45" customHeight="1" x14ac:dyDescent="0.25">
      <c r="A95" s="619"/>
      <c r="B95" s="1205" t="s">
        <v>1980</v>
      </c>
      <c r="C95" s="1134"/>
      <c r="D95" s="1134"/>
      <c r="E95" s="1134"/>
      <c r="F95" s="585"/>
      <c r="G95" s="607"/>
    </row>
    <row r="96" spans="1:7" ht="12.45" customHeight="1" x14ac:dyDescent="0.25">
      <c r="A96" s="619"/>
      <c r="B96" s="1205" t="s">
        <v>1981</v>
      </c>
      <c r="C96" s="1134"/>
      <c r="D96" s="1134"/>
      <c r="E96" s="1134"/>
      <c r="F96" s="585"/>
      <c r="G96" s="607"/>
    </row>
    <row r="97" spans="1:7" ht="12.45" customHeight="1" x14ac:dyDescent="0.25">
      <c r="A97" s="619"/>
      <c r="B97" s="1205" t="s">
        <v>1982</v>
      </c>
      <c r="C97" s="1134"/>
      <c r="D97" s="1134"/>
      <c r="E97" s="1134"/>
      <c r="F97" s="585"/>
      <c r="G97" s="607"/>
    </row>
    <row r="98" spans="1:7" ht="12.45" customHeight="1" x14ac:dyDescent="0.25">
      <c r="A98" s="619"/>
      <c r="B98" s="1205" t="s">
        <v>1983</v>
      </c>
      <c r="C98" s="1205"/>
      <c r="D98" s="1205"/>
      <c r="E98" s="1205"/>
      <c r="F98" s="585"/>
      <c r="G98" s="607"/>
    </row>
    <row r="99" spans="1:7" ht="12.45" customHeight="1" x14ac:dyDescent="0.25">
      <c r="A99" s="619"/>
      <c r="B99" s="1205"/>
      <c r="C99" s="1205"/>
      <c r="D99" s="1205"/>
      <c r="E99" s="1205"/>
      <c r="F99" s="585"/>
      <c r="G99" s="607"/>
    </row>
    <row r="100" spans="1:7" ht="12.45" customHeight="1" x14ac:dyDescent="0.25">
      <c r="A100" s="619"/>
      <c r="B100" s="584"/>
      <c r="C100" s="808"/>
      <c r="D100" s="808"/>
      <c r="E100" s="808"/>
      <c r="F100" s="585"/>
      <c r="G100" s="607"/>
    </row>
    <row r="101" spans="1:7" ht="10.050000000000001" customHeight="1" x14ac:dyDescent="0.25">
      <c r="A101" s="619"/>
      <c r="B101" s="584"/>
      <c r="C101" s="584"/>
      <c r="D101" s="584"/>
      <c r="E101" s="584"/>
      <c r="F101" s="585"/>
      <c r="G101" s="607"/>
    </row>
    <row r="102" spans="1:7" ht="10.050000000000001" customHeight="1" x14ac:dyDescent="0.25">
      <c r="A102" s="619"/>
      <c r="B102" s="584"/>
      <c r="C102" s="584"/>
      <c r="D102" s="584"/>
      <c r="E102" s="584"/>
      <c r="F102" s="585"/>
      <c r="G102" s="607"/>
    </row>
    <row r="103" spans="1:7" ht="10.050000000000001" customHeight="1" x14ac:dyDescent="0.25">
      <c r="A103" s="619"/>
      <c r="B103" s="584"/>
      <c r="C103" s="584"/>
      <c r="D103" s="584"/>
      <c r="E103" s="584"/>
      <c r="F103" s="585"/>
      <c r="G103" s="607"/>
    </row>
    <row r="104" spans="1:7" ht="10.050000000000001" customHeight="1" x14ac:dyDescent="0.25">
      <c r="A104" s="619"/>
      <c r="B104" s="584"/>
      <c r="C104" s="584"/>
      <c r="D104" s="584"/>
      <c r="E104" s="584"/>
      <c r="F104" s="585"/>
      <c r="G104" s="607"/>
    </row>
    <row r="105" spans="1:7" ht="10.050000000000001" customHeight="1" x14ac:dyDescent="0.25">
      <c r="A105" s="619"/>
      <c r="B105" s="584"/>
      <c r="C105" s="584"/>
      <c r="D105" s="584"/>
      <c r="E105" s="584"/>
      <c r="F105" s="585"/>
      <c r="G105" s="607"/>
    </row>
    <row r="106" spans="1:7" ht="10.050000000000001" customHeight="1" x14ac:dyDescent="0.25">
      <c r="A106" s="619"/>
      <c r="B106" s="584"/>
      <c r="C106" s="584"/>
      <c r="D106" s="584"/>
      <c r="E106" s="584"/>
      <c r="F106" s="585"/>
      <c r="G106" s="607"/>
    </row>
    <row r="107" spans="1:7" ht="10.050000000000001" customHeight="1" x14ac:dyDescent="0.25">
      <c r="A107" s="619"/>
      <c r="B107" s="584"/>
      <c r="C107" s="584"/>
      <c r="D107" s="584"/>
      <c r="E107" s="584"/>
      <c r="F107" s="585"/>
      <c r="G107" s="607"/>
    </row>
    <row r="108" spans="1:7" ht="10.050000000000001" customHeight="1" x14ac:dyDescent="0.25">
      <c r="A108" s="619"/>
      <c r="B108" s="584"/>
      <c r="C108" s="584"/>
      <c r="D108" s="584"/>
      <c r="E108" s="584"/>
      <c r="F108" s="585"/>
      <c r="G108" s="607"/>
    </row>
    <row r="109" spans="1:7" ht="10.050000000000001" customHeight="1" x14ac:dyDescent="0.25">
      <c r="A109" s="619"/>
      <c r="B109" s="584"/>
      <c r="C109" s="584"/>
      <c r="D109" s="584"/>
      <c r="E109" s="584"/>
      <c r="F109" s="585"/>
      <c r="G109" s="607"/>
    </row>
    <row r="110" spans="1:7" ht="10.050000000000001" customHeight="1" x14ac:dyDescent="0.25">
      <c r="A110" s="619"/>
      <c r="B110" s="584"/>
      <c r="C110" s="584"/>
      <c r="D110" s="584"/>
      <c r="E110" s="584"/>
      <c r="F110" s="585"/>
      <c r="G110" s="607"/>
    </row>
    <row r="111" spans="1:7" ht="10.050000000000001" customHeight="1" x14ac:dyDescent="0.25">
      <c r="A111" s="619"/>
      <c r="B111" s="584"/>
      <c r="C111" s="584"/>
      <c r="D111" s="584"/>
      <c r="E111" s="584"/>
      <c r="F111" s="585"/>
      <c r="G111" s="607"/>
    </row>
    <row r="112" spans="1:7" ht="10.050000000000001" customHeight="1" x14ac:dyDescent="0.25">
      <c r="A112" s="619"/>
      <c r="B112" s="584"/>
      <c r="C112" s="584"/>
      <c r="D112" s="584"/>
      <c r="E112" s="584"/>
      <c r="F112" s="585"/>
      <c r="G112" s="607"/>
    </row>
    <row r="113" spans="1:7" ht="10.050000000000001" customHeight="1" x14ac:dyDescent="0.25">
      <c r="A113" s="619"/>
      <c r="B113" s="584"/>
      <c r="C113" s="584"/>
      <c r="D113" s="584"/>
      <c r="E113" s="584"/>
      <c r="F113" s="585"/>
      <c r="G113" s="607"/>
    </row>
    <row r="114" spans="1:7" ht="10.050000000000001" customHeight="1" x14ac:dyDescent="0.25">
      <c r="A114" s="619"/>
      <c r="B114" s="584"/>
      <c r="C114" s="584"/>
      <c r="D114" s="584"/>
      <c r="E114" s="584"/>
      <c r="F114" s="585"/>
      <c r="G114" s="607"/>
    </row>
    <row r="115" spans="1:7" ht="10.050000000000001" customHeight="1" x14ac:dyDescent="0.25">
      <c r="A115" s="619"/>
      <c r="B115" s="584"/>
      <c r="C115" s="584"/>
      <c r="D115" s="584"/>
      <c r="E115" s="584"/>
      <c r="F115" s="585"/>
      <c r="G115" s="607"/>
    </row>
    <row r="116" spans="1:7" ht="10.050000000000001" customHeight="1" x14ac:dyDescent="0.25">
      <c r="A116" s="619"/>
      <c r="B116" s="584"/>
      <c r="C116" s="584"/>
      <c r="D116" s="584"/>
      <c r="E116" s="584"/>
      <c r="F116" s="585"/>
      <c r="G116" s="607"/>
    </row>
    <row r="117" spans="1:7" ht="10.050000000000001" customHeight="1" x14ac:dyDescent="0.25">
      <c r="A117" s="619"/>
      <c r="B117" s="584"/>
      <c r="C117" s="584"/>
      <c r="D117" s="584"/>
      <c r="E117" s="584"/>
      <c r="F117" s="585"/>
      <c r="G117" s="607"/>
    </row>
    <row r="118" spans="1:7" ht="10.050000000000001" customHeight="1" x14ac:dyDescent="0.25">
      <c r="A118" s="619"/>
      <c r="B118" s="584"/>
      <c r="C118" s="584"/>
      <c r="D118" s="584"/>
      <c r="E118" s="584"/>
      <c r="F118" s="585"/>
      <c r="G118" s="607"/>
    </row>
    <row r="119" spans="1:7" ht="10.050000000000001" customHeight="1" x14ac:dyDescent="0.25">
      <c r="A119" s="619"/>
      <c r="B119" s="584"/>
      <c r="C119" s="584"/>
      <c r="D119" s="584"/>
      <c r="E119" s="584"/>
      <c r="F119" s="585"/>
      <c r="G119" s="607"/>
    </row>
    <row r="120" spans="1:7" ht="10.050000000000001" customHeight="1" x14ac:dyDescent="0.25">
      <c r="A120" s="619"/>
      <c r="B120" s="584"/>
      <c r="C120" s="584"/>
      <c r="D120" s="584"/>
      <c r="E120" s="584"/>
      <c r="F120" s="585"/>
      <c r="G120" s="607"/>
    </row>
    <row r="121" spans="1:7" ht="10.050000000000001" customHeight="1" x14ac:dyDescent="0.25">
      <c r="A121" s="619"/>
      <c r="B121" s="584"/>
      <c r="C121" s="584"/>
      <c r="D121" s="584"/>
      <c r="E121" s="584"/>
      <c r="F121" s="585"/>
      <c r="G121" s="607"/>
    </row>
    <row r="122" spans="1:7" ht="10.050000000000001" customHeight="1" x14ac:dyDescent="0.25">
      <c r="A122" s="619"/>
      <c r="B122" s="584"/>
      <c r="C122" s="584"/>
      <c r="D122" s="584"/>
      <c r="E122" s="584"/>
      <c r="F122" s="585"/>
      <c r="G122" s="607"/>
    </row>
    <row r="123" spans="1:7" ht="10.050000000000001" customHeight="1" x14ac:dyDescent="0.25">
      <c r="A123" s="619"/>
      <c r="B123" s="584"/>
      <c r="C123" s="584"/>
      <c r="D123" s="584"/>
      <c r="E123" s="584"/>
      <c r="F123" s="585"/>
      <c r="G123" s="607"/>
    </row>
    <row r="124" spans="1:7" ht="10.050000000000001" customHeight="1" x14ac:dyDescent="0.25">
      <c r="A124" s="619"/>
      <c r="B124" s="584"/>
      <c r="C124" s="584"/>
      <c r="D124" s="584"/>
      <c r="E124" s="584"/>
      <c r="F124" s="585"/>
      <c r="G124" s="607"/>
    </row>
    <row r="125" spans="1:7" ht="10.050000000000001" customHeight="1" x14ac:dyDescent="0.25">
      <c r="A125" s="619"/>
      <c r="B125" s="584"/>
      <c r="C125" s="584"/>
      <c r="D125" s="584"/>
      <c r="E125" s="584"/>
      <c r="F125" s="585"/>
      <c r="G125" s="607"/>
    </row>
    <row r="126" spans="1:7" ht="10.050000000000001" customHeight="1" x14ac:dyDescent="0.25">
      <c r="A126" s="619"/>
      <c r="B126" s="584"/>
      <c r="C126" s="584"/>
      <c r="D126" s="584"/>
      <c r="E126" s="584"/>
      <c r="F126" s="585"/>
      <c r="G126" s="607"/>
    </row>
    <row r="127" spans="1:7" ht="10.050000000000001" customHeight="1" x14ac:dyDescent="0.25">
      <c r="A127" s="619"/>
      <c r="B127" s="584"/>
      <c r="C127" s="584"/>
      <c r="D127" s="584"/>
      <c r="E127" s="584"/>
      <c r="F127" s="585"/>
      <c r="G127" s="607"/>
    </row>
    <row r="128" spans="1:7" ht="10.050000000000001" customHeight="1" x14ac:dyDescent="0.25">
      <c r="A128" s="619"/>
      <c r="B128" s="584"/>
      <c r="C128" s="584"/>
      <c r="D128" s="584"/>
      <c r="E128" s="584"/>
      <c r="F128" s="585"/>
      <c r="G128" s="607"/>
    </row>
    <row r="129" spans="1:7" ht="10.050000000000001" customHeight="1" x14ac:dyDescent="0.25">
      <c r="A129" s="619"/>
      <c r="B129" s="584"/>
      <c r="C129" s="584"/>
      <c r="D129" s="584"/>
      <c r="E129" s="584"/>
      <c r="F129" s="585"/>
      <c r="G129" s="607"/>
    </row>
    <row r="130" spans="1:7" ht="10.050000000000001" customHeight="1" x14ac:dyDescent="0.25">
      <c r="A130" s="619"/>
      <c r="B130" s="584"/>
      <c r="C130" s="584"/>
      <c r="D130" s="584"/>
      <c r="E130" s="584"/>
      <c r="F130" s="585"/>
      <c r="G130" s="607"/>
    </row>
    <row r="131" spans="1:7" ht="10.050000000000001" customHeight="1" x14ac:dyDescent="0.25">
      <c r="A131" s="619"/>
      <c r="B131" s="584"/>
      <c r="C131" s="584"/>
      <c r="D131" s="584"/>
      <c r="E131" s="584"/>
      <c r="F131" s="585"/>
      <c r="G131" s="607"/>
    </row>
    <row r="132" spans="1:7" ht="10.050000000000001" customHeight="1" x14ac:dyDescent="0.25">
      <c r="A132" s="619"/>
      <c r="B132" s="584"/>
      <c r="C132" s="584"/>
      <c r="D132" s="584"/>
      <c r="E132" s="584"/>
      <c r="F132" s="585"/>
      <c r="G132" s="607"/>
    </row>
    <row r="133" spans="1:7" ht="10.050000000000001" customHeight="1" x14ac:dyDescent="0.25">
      <c r="A133" s="619"/>
      <c r="B133" s="584"/>
      <c r="C133" s="584"/>
      <c r="D133" s="584"/>
      <c r="E133" s="584"/>
      <c r="F133" s="585"/>
      <c r="G133" s="607"/>
    </row>
    <row r="134" spans="1:7" ht="10.050000000000001" customHeight="1" x14ac:dyDescent="0.25">
      <c r="A134" s="619"/>
      <c r="B134" s="584"/>
      <c r="C134" s="584"/>
      <c r="D134" s="584"/>
      <c r="E134" s="584"/>
      <c r="F134" s="585"/>
      <c r="G134" s="607"/>
    </row>
    <row r="135" spans="1:7" ht="10.050000000000001" customHeight="1" x14ac:dyDescent="0.25">
      <c r="A135" s="619"/>
      <c r="B135" s="584"/>
      <c r="C135" s="584"/>
      <c r="D135" s="584"/>
      <c r="E135" s="584"/>
      <c r="F135" s="585"/>
      <c r="G135" s="607"/>
    </row>
    <row r="136" spans="1:7" ht="10.050000000000001" customHeight="1" x14ac:dyDescent="0.25">
      <c r="A136" s="619"/>
      <c r="B136" s="584"/>
      <c r="C136" s="584"/>
      <c r="D136" s="584"/>
      <c r="E136" s="584"/>
      <c r="F136" s="585"/>
      <c r="G136" s="607"/>
    </row>
    <row r="137" spans="1:7" ht="10.050000000000001" customHeight="1" x14ac:dyDescent="0.25">
      <c r="A137" s="619"/>
      <c r="B137" s="584"/>
      <c r="C137" s="584"/>
      <c r="D137" s="584"/>
      <c r="E137" s="584"/>
      <c r="F137" s="585"/>
      <c r="G137" s="607"/>
    </row>
    <row r="138" spans="1:7" ht="10.050000000000001" customHeight="1" x14ac:dyDescent="0.25">
      <c r="A138" s="621"/>
      <c r="B138" s="562"/>
      <c r="C138" s="562"/>
      <c r="D138" s="562"/>
      <c r="E138" s="562"/>
      <c r="F138" s="636"/>
      <c r="G138" s="607"/>
    </row>
    <row r="139" spans="1:7" ht="12.45" customHeight="1" x14ac:dyDescent="0.25">
      <c r="A139" s="1193" t="s">
        <v>28</v>
      </c>
      <c r="B139" s="1194"/>
      <c r="C139" s="709"/>
      <c r="D139" s="709"/>
      <c r="E139" s="709"/>
      <c r="F139" s="714"/>
      <c r="G139" s="607"/>
    </row>
    <row r="140" spans="1:7" x14ac:dyDescent="0.25">
      <c r="A140" s="607"/>
      <c r="B140" s="607"/>
      <c r="C140" s="607"/>
      <c r="D140" s="607"/>
      <c r="E140" s="607"/>
      <c r="F140" s="607"/>
    </row>
  </sheetData>
  <mergeCells count="36">
    <mergeCell ref="A1:C1"/>
    <mergeCell ref="A2:F2"/>
    <mergeCell ref="A3:F3"/>
    <mergeCell ref="A7:F7"/>
    <mergeCell ref="A8:F8"/>
    <mergeCell ref="B6:F6"/>
    <mergeCell ref="A9:F9"/>
    <mergeCell ref="A55:F55"/>
    <mergeCell ref="A56:F56"/>
    <mergeCell ref="A54:F54"/>
    <mergeCell ref="B53:F53"/>
    <mergeCell ref="E70:F70"/>
    <mergeCell ref="E71:F71"/>
    <mergeCell ref="A72:F72"/>
    <mergeCell ref="A73:F73"/>
    <mergeCell ref="B75:F75"/>
    <mergeCell ref="A76:F76"/>
    <mergeCell ref="B79:E79"/>
    <mergeCell ref="A80:E80"/>
    <mergeCell ref="B84:E84"/>
    <mergeCell ref="B83:E83"/>
    <mergeCell ref="B81:E81"/>
    <mergeCell ref="B82:E82"/>
    <mergeCell ref="B93:E93"/>
    <mergeCell ref="B94:E94"/>
    <mergeCell ref="B97:E97"/>
    <mergeCell ref="A85:E85"/>
    <mergeCell ref="B86:E86"/>
    <mergeCell ref="A87:E87"/>
    <mergeCell ref="B91:E91"/>
    <mergeCell ref="B90:E90"/>
    <mergeCell ref="B98:E98"/>
    <mergeCell ref="B99:E99"/>
    <mergeCell ref="A139:B139"/>
    <mergeCell ref="B96:E96"/>
    <mergeCell ref="B95:E95"/>
  </mergeCells>
  <pageMargins left="0.75" right="0.75" top="1" bottom="1" header="0.5" footer="0.5"/>
  <pageSetup scale="65" orientation="portrait" r:id="rId1"/>
  <rowBreaks count="1" manualBreakCount="1">
    <brk id="70" max="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F58"/>
  <sheetViews>
    <sheetView showRuler="0" view="pageBreakPreview" topLeftCell="A8" zoomScaleNormal="100" zoomScaleSheetLayoutView="100" workbookViewId="0">
      <selection activeCell="A3" sqref="A3:E3"/>
    </sheetView>
  </sheetViews>
  <sheetFormatPr defaultColWidth="13.33203125" defaultRowHeight="13.2" x14ac:dyDescent="0.25"/>
  <cols>
    <col min="1" max="1" width="4.5546875" customWidth="1"/>
    <col min="2" max="2" width="10.21875" customWidth="1"/>
    <col min="3" max="3" width="56.88671875" customWidth="1"/>
    <col min="4" max="4" width="25.21875" customWidth="1"/>
    <col min="5" max="5" width="12.109375" customWidth="1"/>
    <col min="6" max="6" width="8" customWidth="1"/>
  </cols>
  <sheetData>
    <row r="1" spans="1:6" ht="12.45" customHeight="1" x14ac:dyDescent="0.25">
      <c r="A1" s="1153" t="s">
        <v>11</v>
      </c>
      <c r="B1" s="1154"/>
      <c r="C1" s="1154"/>
      <c r="D1" s="647"/>
      <c r="E1" s="770">
        <v>59</v>
      </c>
      <c r="F1" s="584"/>
    </row>
    <row r="2" spans="1:6" ht="12.45" customHeight="1" x14ac:dyDescent="0.25">
      <c r="A2" s="1156" t="s">
        <v>1984</v>
      </c>
      <c r="B2" s="1157"/>
      <c r="C2" s="1157"/>
      <c r="D2" s="1157"/>
      <c r="E2" s="1158"/>
      <c r="F2" s="584"/>
    </row>
    <row r="3" spans="1:6" ht="12.45" customHeight="1" x14ac:dyDescent="0.25">
      <c r="A3" s="1183" t="s">
        <v>301</v>
      </c>
      <c r="B3" s="1134"/>
      <c r="C3" s="1134"/>
      <c r="D3" s="1134"/>
      <c r="E3" s="1143"/>
      <c r="F3" s="584"/>
    </row>
    <row r="4" spans="1:6" ht="10.050000000000001" customHeight="1" x14ac:dyDescent="0.25">
      <c r="A4" s="629"/>
      <c r="B4" s="584"/>
      <c r="C4" s="584"/>
      <c r="D4" s="584"/>
      <c r="E4" s="585"/>
      <c r="F4" s="584"/>
    </row>
    <row r="5" spans="1:6" ht="12.45" customHeight="1" x14ac:dyDescent="0.25">
      <c r="A5" s="629"/>
      <c r="B5" s="1205" t="s">
        <v>1985</v>
      </c>
      <c r="C5" s="1134"/>
      <c r="D5" s="1134"/>
      <c r="E5" s="585"/>
      <c r="F5" s="584"/>
    </row>
    <row r="6" spans="1:6" ht="10.050000000000001" customHeight="1" x14ac:dyDescent="0.25">
      <c r="A6" s="629"/>
      <c r="B6" s="584"/>
      <c r="C6" s="584"/>
      <c r="D6" s="584"/>
      <c r="E6" s="585"/>
      <c r="F6" s="584"/>
    </row>
    <row r="7" spans="1:6" ht="12.45" customHeight="1" x14ac:dyDescent="0.25">
      <c r="A7" s="1186" t="s">
        <v>1986</v>
      </c>
      <c r="B7" s="1134"/>
      <c r="C7" s="1134"/>
      <c r="D7" s="1134"/>
      <c r="E7" s="1143"/>
      <c r="F7" s="584"/>
    </row>
    <row r="8" spans="1:6" ht="10.8" customHeight="1" x14ac:dyDescent="0.25">
      <c r="A8" s="775"/>
      <c r="B8" s="562"/>
      <c r="C8" s="562"/>
      <c r="D8" s="562"/>
      <c r="E8" s="585"/>
      <c r="F8" s="584"/>
    </row>
    <row r="9" spans="1:6" ht="12.45" customHeight="1" x14ac:dyDescent="0.25">
      <c r="A9" s="682" t="s">
        <v>224</v>
      </c>
      <c r="B9" s="36" t="s">
        <v>303</v>
      </c>
      <c r="C9" s="36" t="s">
        <v>158</v>
      </c>
      <c r="D9" s="1023" t="s">
        <v>746</v>
      </c>
      <c r="E9" s="1413" t="s">
        <v>916</v>
      </c>
      <c r="F9" s="584"/>
    </row>
    <row r="10" spans="1:6" ht="12.45" customHeight="1" x14ac:dyDescent="0.25">
      <c r="A10" s="684" t="s">
        <v>229</v>
      </c>
      <c r="B10" s="40" t="s">
        <v>229</v>
      </c>
      <c r="C10" s="40"/>
      <c r="D10" s="1025"/>
      <c r="E10" s="1414" t="s">
        <v>1987</v>
      </c>
      <c r="F10" s="584"/>
    </row>
    <row r="11" spans="1:6" ht="12.45" customHeight="1" x14ac:dyDescent="0.25">
      <c r="A11" s="686"/>
      <c r="B11" s="45" t="s">
        <v>234</v>
      </c>
      <c r="C11" s="45" t="s">
        <v>235</v>
      </c>
      <c r="D11" s="1026" t="s">
        <v>236</v>
      </c>
      <c r="E11" s="1415" t="s">
        <v>237</v>
      </c>
      <c r="F11" s="584"/>
    </row>
    <row r="12" spans="1:6" ht="12.45" customHeight="1" x14ac:dyDescent="0.25">
      <c r="A12" s="698">
        <v>1</v>
      </c>
      <c r="B12" s="76">
        <v>751</v>
      </c>
      <c r="C12" s="92" t="s">
        <v>354</v>
      </c>
      <c r="D12" s="1031" t="s">
        <v>1988</v>
      </c>
      <c r="E12" s="1416">
        <v>0</v>
      </c>
      <c r="F12" s="584"/>
    </row>
    <row r="13" spans="1:6" ht="12.45" customHeight="1" x14ac:dyDescent="0.25">
      <c r="A13" s="698">
        <v>2</v>
      </c>
      <c r="B13" s="76">
        <v>764</v>
      </c>
      <c r="C13" s="92" t="s">
        <v>366</v>
      </c>
      <c r="D13" s="1031" t="s">
        <v>1989</v>
      </c>
      <c r="E13" s="1416">
        <v>304040</v>
      </c>
      <c r="F13" s="584"/>
    </row>
    <row r="14" spans="1:6" ht="12.45" customHeight="1" x14ac:dyDescent="0.25">
      <c r="A14" s="698">
        <v>3</v>
      </c>
      <c r="B14" s="64" t="s">
        <v>1990</v>
      </c>
      <c r="C14" s="92" t="s">
        <v>370</v>
      </c>
      <c r="D14" s="1031" t="s">
        <v>1991</v>
      </c>
      <c r="E14" s="1416">
        <v>138085</v>
      </c>
      <c r="F14" s="584"/>
    </row>
    <row r="15" spans="1:6" ht="12.45" customHeight="1" x14ac:dyDescent="0.25">
      <c r="A15" s="698">
        <v>4</v>
      </c>
      <c r="B15" s="76">
        <v>766</v>
      </c>
      <c r="C15" s="92" t="s">
        <v>371</v>
      </c>
      <c r="D15" s="1031" t="s">
        <v>1992</v>
      </c>
      <c r="E15" s="1416">
        <v>0</v>
      </c>
      <c r="F15" s="584"/>
    </row>
    <row r="16" spans="1:6" ht="12.45" customHeight="1" x14ac:dyDescent="0.25">
      <c r="A16" s="698">
        <v>5</v>
      </c>
      <c r="B16" s="282">
        <v>766.5</v>
      </c>
      <c r="C16" s="92" t="s">
        <v>372</v>
      </c>
      <c r="D16" s="1031" t="s">
        <v>1993</v>
      </c>
      <c r="E16" s="1416">
        <v>8416</v>
      </c>
      <c r="F16" s="584"/>
    </row>
    <row r="17" spans="1:6" ht="12.45" customHeight="1" x14ac:dyDescent="0.25">
      <c r="A17" s="698">
        <v>6</v>
      </c>
      <c r="B17" s="76">
        <v>768</v>
      </c>
      <c r="C17" s="92" t="s">
        <v>373</v>
      </c>
      <c r="D17" s="1031" t="s">
        <v>1994</v>
      </c>
      <c r="E17" s="1416">
        <v>0</v>
      </c>
      <c r="F17" s="584"/>
    </row>
    <row r="18" spans="1:6" ht="12.45" customHeight="1" x14ac:dyDescent="0.25">
      <c r="A18" s="698">
        <v>7</v>
      </c>
      <c r="B18" s="76">
        <v>769</v>
      </c>
      <c r="C18" s="92" t="s">
        <v>1995</v>
      </c>
      <c r="D18" s="1031" t="s">
        <v>1996</v>
      </c>
      <c r="E18" s="1416">
        <v>14250105</v>
      </c>
      <c r="F18" s="584"/>
    </row>
    <row r="19" spans="1:6" ht="12.45" customHeight="1" x14ac:dyDescent="0.25">
      <c r="A19" s="698">
        <v>8</v>
      </c>
      <c r="B19" s="64" t="s">
        <v>1997</v>
      </c>
      <c r="C19" s="92" t="s">
        <v>376</v>
      </c>
      <c r="D19" s="1031" t="s">
        <v>1998</v>
      </c>
      <c r="E19" s="1416">
        <v>22673</v>
      </c>
      <c r="F19" s="584"/>
    </row>
    <row r="20" spans="1:6" ht="12.45" customHeight="1" x14ac:dyDescent="0.25">
      <c r="A20" s="698">
        <v>9</v>
      </c>
      <c r="B20" s="64"/>
      <c r="C20" s="92" t="s">
        <v>1999</v>
      </c>
      <c r="D20" s="1031" t="s">
        <v>2000</v>
      </c>
      <c r="E20" s="1416">
        <v>14723319</v>
      </c>
      <c r="F20" s="584"/>
    </row>
    <row r="21" spans="1:6" ht="12.45" customHeight="1" x14ac:dyDescent="0.25">
      <c r="A21" s="698">
        <v>10</v>
      </c>
      <c r="B21" s="64"/>
      <c r="C21" s="92" t="s">
        <v>2001</v>
      </c>
      <c r="D21" s="1031" t="s">
        <v>1830</v>
      </c>
      <c r="E21" s="1416">
        <v>12562</v>
      </c>
      <c r="F21" s="584"/>
    </row>
    <row r="22" spans="1:6" ht="12.45" customHeight="1" x14ac:dyDescent="0.25">
      <c r="A22" s="698">
        <v>11</v>
      </c>
      <c r="B22" s="64"/>
      <c r="C22" s="92" t="s">
        <v>2002</v>
      </c>
      <c r="D22" s="1031" t="s">
        <v>1830</v>
      </c>
      <c r="E22" s="1041"/>
      <c r="F22" s="584"/>
    </row>
    <row r="23" spans="1:6" ht="12.45" customHeight="1" x14ac:dyDescent="0.25">
      <c r="A23" s="698">
        <v>12</v>
      </c>
      <c r="B23" s="64"/>
      <c r="C23" s="92" t="s">
        <v>2003</v>
      </c>
      <c r="D23" s="1031" t="s">
        <v>2004</v>
      </c>
      <c r="E23" s="1416">
        <v>12562</v>
      </c>
      <c r="F23" s="584"/>
    </row>
    <row r="24" spans="1:6" ht="12.45" customHeight="1" x14ac:dyDescent="0.25">
      <c r="A24" s="726">
        <v>13</v>
      </c>
      <c r="B24" s="82"/>
      <c r="C24" s="82" t="s">
        <v>2005</v>
      </c>
      <c r="D24" s="1029" t="s">
        <v>2006</v>
      </c>
      <c r="E24" s="1417"/>
      <c r="F24" s="584"/>
    </row>
    <row r="25" spans="1:6" ht="12.45" customHeight="1" x14ac:dyDescent="0.25">
      <c r="A25" s="686"/>
      <c r="B25" s="91"/>
      <c r="C25" s="91"/>
      <c r="D25" s="1030" t="s">
        <v>2007</v>
      </c>
      <c r="E25" s="1418">
        <v>1</v>
      </c>
      <c r="F25" s="584"/>
    </row>
    <row r="26" spans="1:6" ht="12.45" customHeight="1" x14ac:dyDescent="0.25">
      <c r="A26" s="726">
        <v>14</v>
      </c>
      <c r="B26" s="82"/>
      <c r="C26" s="82" t="s">
        <v>2008</v>
      </c>
      <c r="D26" s="1029" t="s">
        <v>2009</v>
      </c>
      <c r="E26" s="1417"/>
      <c r="F26" s="584"/>
    </row>
    <row r="27" spans="1:6" ht="12.45" customHeight="1" x14ac:dyDescent="0.25">
      <c r="A27" s="686"/>
      <c r="B27" s="91"/>
      <c r="C27" s="91"/>
      <c r="D27" s="1030" t="s">
        <v>2007</v>
      </c>
      <c r="E27" s="1419">
        <v>0</v>
      </c>
      <c r="F27" s="584"/>
    </row>
    <row r="28" spans="1:6" ht="12.45" customHeight="1" x14ac:dyDescent="0.25">
      <c r="A28" s="698">
        <v>15</v>
      </c>
      <c r="B28" s="64"/>
      <c r="C28" s="92" t="s">
        <v>2010</v>
      </c>
      <c r="D28" s="1031" t="s">
        <v>2011</v>
      </c>
      <c r="E28" s="1420">
        <v>14710757</v>
      </c>
      <c r="F28" s="584"/>
    </row>
    <row r="29" spans="1:6" ht="12.45" customHeight="1" x14ac:dyDescent="0.25">
      <c r="A29" s="698">
        <v>16</v>
      </c>
      <c r="B29" s="64"/>
      <c r="C29" s="92" t="s">
        <v>2012</v>
      </c>
      <c r="D29" s="1031" t="s">
        <v>2013</v>
      </c>
      <c r="E29" s="1420">
        <v>14723319</v>
      </c>
      <c r="F29" s="584"/>
    </row>
    <row r="30" spans="1:6" ht="12.45" customHeight="1" x14ac:dyDescent="0.25">
      <c r="A30" s="698">
        <v>17</v>
      </c>
      <c r="B30" s="64"/>
      <c r="C30" s="92" t="s">
        <v>2014</v>
      </c>
      <c r="D30" s="1031" t="s">
        <v>2015</v>
      </c>
      <c r="E30" s="1421">
        <v>0</v>
      </c>
      <c r="F30" s="584"/>
    </row>
    <row r="31" spans="1:6" ht="10.050000000000001" customHeight="1" x14ac:dyDescent="0.25">
      <c r="A31" s="738"/>
      <c r="B31" s="546"/>
      <c r="C31" s="546"/>
      <c r="D31" s="546"/>
      <c r="E31" s="585"/>
      <c r="F31" s="584"/>
    </row>
    <row r="32" spans="1:6" ht="12.45" customHeight="1" x14ac:dyDescent="0.25">
      <c r="A32" s="1186" t="s">
        <v>2016</v>
      </c>
      <c r="B32" s="1134"/>
      <c r="C32" s="1134"/>
      <c r="D32" s="1134"/>
      <c r="E32" s="1143"/>
      <c r="F32" s="584"/>
    </row>
    <row r="33" spans="1:6" ht="10.8" customHeight="1" x14ac:dyDescent="0.25">
      <c r="A33" s="681"/>
      <c r="B33" s="562"/>
      <c r="C33" s="562"/>
      <c r="D33" s="562"/>
      <c r="E33" s="585"/>
      <c r="F33" s="584"/>
    </row>
    <row r="34" spans="1:6" ht="12.45" customHeight="1" x14ac:dyDescent="0.25">
      <c r="A34" s="682" t="s">
        <v>224</v>
      </c>
      <c r="B34" s="36" t="s">
        <v>303</v>
      </c>
      <c r="C34" s="36" t="s">
        <v>158</v>
      </c>
      <c r="D34" s="1023" t="s">
        <v>746</v>
      </c>
      <c r="E34" s="1413" t="s">
        <v>916</v>
      </c>
      <c r="F34" s="584"/>
    </row>
    <row r="35" spans="1:6" ht="12.45" customHeight="1" x14ac:dyDescent="0.25">
      <c r="A35" s="684" t="s">
        <v>229</v>
      </c>
      <c r="B35" s="40" t="s">
        <v>229</v>
      </c>
      <c r="C35" s="40"/>
      <c r="D35" s="1025"/>
      <c r="E35" s="1414" t="s">
        <v>1987</v>
      </c>
      <c r="F35" s="584"/>
    </row>
    <row r="36" spans="1:6" ht="12.45" customHeight="1" x14ac:dyDescent="0.25">
      <c r="A36" s="686"/>
      <c r="B36" s="45" t="s">
        <v>234</v>
      </c>
      <c r="C36" s="45" t="s">
        <v>235</v>
      </c>
      <c r="D36" s="1026" t="s">
        <v>236</v>
      </c>
      <c r="E36" s="1415" t="s">
        <v>237</v>
      </c>
      <c r="F36" s="584"/>
    </row>
    <row r="37" spans="1:6" ht="12.45" customHeight="1" x14ac:dyDescent="0.25">
      <c r="A37" s="698">
        <v>18</v>
      </c>
      <c r="B37" s="64" t="s">
        <v>2017</v>
      </c>
      <c r="C37" s="92" t="s">
        <v>2018</v>
      </c>
      <c r="D37" s="1031" t="s">
        <v>2019</v>
      </c>
      <c r="E37" s="1422">
        <v>636668</v>
      </c>
      <c r="F37" s="584"/>
    </row>
    <row r="38" spans="1:6" ht="12.45" customHeight="1" x14ac:dyDescent="0.25">
      <c r="A38" s="698">
        <v>19</v>
      </c>
      <c r="B38" s="76">
        <v>546</v>
      </c>
      <c r="C38" s="92" t="s">
        <v>2020</v>
      </c>
      <c r="D38" s="1031" t="s">
        <v>2021</v>
      </c>
      <c r="E38" s="1416">
        <v>0</v>
      </c>
      <c r="F38" s="584"/>
    </row>
    <row r="39" spans="1:6" ht="12.45" customHeight="1" x14ac:dyDescent="0.25">
      <c r="A39" s="698">
        <v>20</v>
      </c>
      <c r="B39" s="76">
        <v>517</v>
      </c>
      <c r="C39" s="92" t="s">
        <v>2022</v>
      </c>
      <c r="D39" s="1031" t="s">
        <v>2023</v>
      </c>
      <c r="E39" s="1416">
        <v>0</v>
      </c>
      <c r="F39" s="584"/>
    </row>
    <row r="40" spans="1:6" ht="12.45" customHeight="1" x14ac:dyDescent="0.25">
      <c r="A40" s="698">
        <v>21</v>
      </c>
      <c r="B40" s="64"/>
      <c r="C40" s="92" t="s">
        <v>2024</v>
      </c>
      <c r="D40" s="1024" t="s">
        <v>2025</v>
      </c>
      <c r="E40" s="1416">
        <v>636668</v>
      </c>
      <c r="F40" s="584"/>
    </row>
    <row r="41" spans="1:6" ht="12.45" customHeight="1" x14ac:dyDescent="0.25">
      <c r="A41" s="698">
        <v>22</v>
      </c>
      <c r="B41" s="92"/>
      <c r="C41" s="92" t="s">
        <v>2026</v>
      </c>
      <c r="D41" s="1031" t="s">
        <v>2027</v>
      </c>
      <c r="E41" s="1416">
        <v>162</v>
      </c>
      <c r="F41" s="584"/>
    </row>
    <row r="42" spans="1:6" ht="12.45" customHeight="1" x14ac:dyDescent="0.25">
      <c r="A42" s="698">
        <v>23</v>
      </c>
      <c r="B42" s="92"/>
      <c r="C42" s="92" t="s">
        <v>2028</v>
      </c>
      <c r="D42" s="1031" t="s">
        <v>2027</v>
      </c>
      <c r="E42" s="1041"/>
      <c r="F42" s="584"/>
    </row>
    <row r="43" spans="1:6" ht="12.45" customHeight="1" x14ac:dyDescent="0.25">
      <c r="A43" s="698">
        <v>24</v>
      </c>
      <c r="B43" s="92"/>
      <c r="C43" s="92" t="s">
        <v>2029</v>
      </c>
      <c r="D43" s="1031" t="s">
        <v>2030</v>
      </c>
      <c r="E43" s="1416">
        <v>636506</v>
      </c>
      <c r="F43" s="584"/>
    </row>
    <row r="44" spans="1:6" ht="12.45" customHeight="1" x14ac:dyDescent="0.25">
      <c r="A44" s="698">
        <v>25</v>
      </c>
      <c r="B44" s="92"/>
      <c r="C44" s="92" t="s">
        <v>2031</v>
      </c>
      <c r="D44" s="1031" t="s">
        <v>2032</v>
      </c>
      <c r="E44" s="1416">
        <v>636668</v>
      </c>
      <c r="F44" s="584"/>
    </row>
    <row r="45" spans="1:6" ht="12.45" customHeight="1" x14ac:dyDescent="0.25">
      <c r="A45" s="698">
        <v>26</v>
      </c>
      <c r="B45" s="92"/>
      <c r="C45" s="92" t="s">
        <v>2033</v>
      </c>
      <c r="D45" s="1031" t="s">
        <v>2034</v>
      </c>
      <c r="E45" s="1083">
        <v>0</v>
      </c>
      <c r="F45" s="584"/>
    </row>
    <row r="46" spans="1:6" ht="12.45" customHeight="1" x14ac:dyDescent="0.25">
      <c r="A46" s="698">
        <v>27</v>
      </c>
      <c r="B46" s="92"/>
      <c r="C46" s="92" t="s">
        <v>2035</v>
      </c>
      <c r="D46" s="1031" t="s">
        <v>2036</v>
      </c>
      <c r="E46" s="1423">
        <v>4.3200000000000002E-2</v>
      </c>
      <c r="F46" s="584"/>
    </row>
    <row r="47" spans="1:6" ht="12.45" customHeight="1" x14ac:dyDescent="0.25">
      <c r="A47" s="698">
        <v>28</v>
      </c>
      <c r="B47" s="92"/>
      <c r="C47" s="92" t="s">
        <v>2037</v>
      </c>
      <c r="D47" s="1031" t="s">
        <v>2038</v>
      </c>
      <c r="E47" s="1424"/>
      <c r="F47" s="584"/>
    </row>
    <row r="48" spans="1:6" ht="10.050000000000001" customHeight="1" x14ac:dyDescent="0.25">
      <c r="A48" s="851"/>
      <c r="B48" s="546"/>
      <c r="C48" s="546"/>
      <c r="D48" s="546"/>
      <c r="E48" s="585"/>
      <c r="F48" s="584"/>
    </row>
    <row r="49" spans="1:6" ht="12.45" customHeight="1" x14ac:dyDescent="0.25">
      <c r="A49" s="629"/>
      <c r="B49" s="721" t="s">
        <v>2039</v>
      </c>
      <c r="C49" s="1205" t="s">
        <v>2040</v>
      </c>
      <c r="D49" s="1134"/>
      <c r="E49" s="1143"/>
      <c r="F49" s="584"/>
    </row>
    <row r="50" spans="1:6" ht="12.45" customHeight="1" x14ac:dyDescent="0.25">
      <c r="A50" s="629"/>
      <c r="B50" s="721" t="s">
        <v>2041</v>
      </c>
      <c r="C50" s="1205" t="s">
        <v>2042</v>
      </c>
      <c r="D50" s="1134"/>
      <c r="E50" s="1143"/>
      <c r="F50" s="584"/>
    </row>
    <row r="51" spans="1:6" ht="12.45" customHeight="1" x14ac:dyDescent="0.25">
      <c r="A51" s="629"/>
      <c r="B51" s="721" t="s">
        <v>2043</v>
      </c>
      <c r="C51" s="1205" t="s">
        <v>2044</v>
      </c>
      <c r="D51" s="1134"/>
      <c r="E51" s="1143"/>
      <c r="F51" s="584"/>
    </row>
    <row r="52" spans="1:6" ht="12.45" customHeight="1" x14ac:dyDescent="0.25">
      <c r="A52" s="629"/>
      <c r="B52" s="721" t="s">
        <v>2045</v>
      </c>
      <c r="C52" s="1205" t="s">
        <v>2046</v>
      </c>
      <c r="D52" s="1134"/>
      <c r="E52" s="1143"/>
      <c r="F52" s="584"/>
    </row>
    <row r="53" spans="1:6" ht="12.45" customHeight="1" x14ac:dyDescent="0.25">
      <c r="A53" s="629"/>
      <c r="B53" s="721" t="s">
        <v>2047</v>
      </c>
      <c r="C53" s="1205" t="s">
        <v>2048</v>
      </c>
      <c r="D53" s="1134"/>
      <c r="E53" s="1143"/>
      <c r="F53" s="584"/>
    </row>
    <row r="54" spans="1:6" ht="12.45" customHeight="1" x14ac:dyDescent="0.25">
      <c r="A54" s="1186" t="s">
        <v>247</v>
      </c>
      <c r="B54" s="1134"/>
      <c r="C54" s="1134"/>
      <c r="D54" s="1134"/>
      <c r="E54" s="1143"/>
      <c r="F54" s="584"/>
    </row>
    <row r="55" spans="1:6" ht="12.45" customHeight="1" x14ac:dyDescent="0.25">
      <c r="A55" s="629"/>
      <c r="B55" s="1195" t="s">
        <v>2049</v>
      </c>
      <c r="C55" s="1134"/>
      <c r="D55" s="584"/>
      <c r="E55" s="585"/>
      <c r="F55" s="584"/>
    </row>
    <row r="56" spans="1:6" ht="136.65" customHeight="1" x14ac:dyDescent="0.25">
      <c r="A56" s="775"/>
      <c r="B56" s="562"/>
      <c r="C56" s="562"/>
      <c r="D56" s="562"/>
      <c r="E56" s="636"/>
      <c r="F56" s="584"/>
    </row>
    <row r="57" spans="1:6" ht="12.45" customHeight="1" x14ac:dyDescent="0.25">
      <c r="A57" s="1193" t="s">
        <v>28</v>
      </c>
      <c r="B57" s="1194"/>
      <c r="C57" s="1194"/>
      <c r="D57" s="709"/>
      <c r="E57" s="714"/>
      <c r="F57" s="584"/>
    </row>
    <row r="58" spans="1:6" x14ac:dyDescent="0.25">
      <c r="A58" s="607"/>
      <c r="B58" s="607"/>
      <c r="C58" s="607"/>
      <c r="D58" s="607"/>
      <c r="E58" s="607"/>
    </row>
  </sheetData>
  <mergeCells count="14">
    <mergeCell ref="A1:C1"/>
    <mergeCell ref="A2:E2"/>
    <mergeCell ref="A3:E3"/>
    <mergeCell ref="A7:E7"/>
    <mergeCell ref="B5:D5"/>
    <mergeCell ref="B55:C55"/>
    <mergeCell ref="A54:E54"/>
    <mergeCell ref="C53:E53"/>
    <mergeCell ref="A57:C57"/>
    <mergeCell ref="A32:E32"/>
    <mergeCell ref="C49:E49"/>
    <mergeCell ref="C50:E50"/>
    <mergeCell ref="C51:E51"/>
    <mergeCell ref="C52:E52"/>
  </mergeCells>
  <pageMargins left="0.75" right="0.75" top="1" bottom="1" header="0.5" footer="0.5"/>
  <pageSetup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55"/>
  <sheetViews>
    <sheetView showRuler="0" view="pageBreakPreview" zoomScaleNormal="100" zoomScaleSheetLayoutView="100" workbookViewId="0">
      <selection sqref="A1:G54"/>
    </sheetView>
  </sheetViews>
  <sheetFormatPr defaultColWidth="13.33203125" defaultRowHeight="13.2" x14ac:dyDescent="0.25"/>
  <cols>
    <col min="1" max="1" width="2" customWidth="1"/>
    <col min="2" max="2" width="2.33203125" customWidth="1"/>
    <col min="3" max="3" width="60.6640625" customWidth="1"/>
    <col min="4" max="4" width="17.44140625" customWidth="1"/>
    <col min="5" max="5" width="6.5546875" customWidth="1"/>
    <col min="6" max="6" width="72.5546875" customWidth="1"/>
    <col min="7" max="7" width="2.33203125" customWidth="1"/>
  </cols>
  <sheetData>
    <row r="1" spans="1:8" ht="19.2" customHeight="1" x14ac:dyDescent="0.25">
      <c r="A1" s="812"/>
      <c r="B1" s="852"/>
      <c r="C1" s="853"/>
      <c r="D1" s="853"/>
      <c r="E1" s="853"/>
      <c r="F1" s="854"/>
      <c r="G1" s="778">
        <v>60</v>
      </c>
      <c r="H1" s="607"/>
    </row>
    <row r="2" spans="1:8" ht="10.050000000000001" customHeight="1" x14ac:dyDescent="0.25">
      <c r="A2" s="813"/>
      <c r="B2" s="530"/>
      <c r="C2" s="584"/>
      <c r="D2" s="584"/>
      <c r="E2" s="584"/>
      <c r="F2" s="22"/>
      <c r="G2" s="817"/>
      <c r="H2" s="607"/>
    </row>
    <row r="3" spans="1:8" ht="12.45" customHeight="1" x14ac:dyDescent="0.25">
      <c r="A3" s="813"/>
      <c r="B3" s="1335" t="s">
        <v>2050</v>
      </c>
      <c r="C3" s="1134"/>
      <c r="D3" s="1134"/>
      <c r="E3" s="1134"/>
      <c r="F3" s="1134"/>
      <c r="G3" s="817"/>
      <c r="H3" s="607"/>
    </row>
    <row r="4" spans="1:8" ht="12.45" customHeight="1" x14ac:dyDescent="0.25">
      <c r="A4" s="813"/>
      <c r="B4" s="525"/>
      <c r="C4" s="610"/>
      <c r="D4" s="610"/>
      <c r="E4" s="610"/>
      <c r="F4" s="540"/>
      <c r="G4" s="817"/>
      <c r="H4" s="607"/>
    </row>
    <row r="5" spans="1:8" ht="12.45" customHeight="1" x14ac:dyDescent="0.25">
      <c r="A5" s="813"/>
      <c r="B5" s="525"/>
      <c r="C5" s="610"/>
      <c r="D5" s="610"/>
      <c r="E5" s="610"/>
      <c r="F5" s="540"/>
      <c r="G5" s="817"/>
      <c r="H5" s="607"/>
    </row>
    <row r="6" spans="1:8" ht="12.45" customHeight="1" x14ac:dyDescent="0.25">
      <c r="A6" s="813"/>
      <c r="B6" s="530"/>
      <c r="C6" s="584"/>
      <c r="D6" s="584"/>
      <c r="E6" s="584"/>
      <c r="F6" s="22"/>
      <c r="G6" s="817"/>
      <c r="H6" s="607"/>
    </row>
    <row r="7" spans="1:8" ht="12.45" customHeight="1" x14ac:dyDescent="0.25">
      <c r="A7" s="813"/>
      <c r="B7" s="152">
        <v>1</v>
      </c>
      <c r="C7" s="1205" t="s">
        <v>2051</v>
      </c>
      <c r="D7" s="1134"/>
      <c r="E7" s="752">
        <v>3</v>
      </c>
      <c r="F7" s="22" t="s">
        <v>2052</v>
      </c>
      <c r="G7" s="817"/>
      <c r="H7" s="607"/>
    </row>
    <row r="8" spans="1:8" ht="12.45" customHeight="1" x14ac:dyDescent="0.25">
      <c r="A8" s="813"/>
      <c r="B8" s="1315" t="s">
        <v>2053</v>
      </c>
      <c r="C8" s="1134"/>
      <c r="D8" s="1134"/>
      <c r="E8" s="1205" t="s">
        <v>2054</v>
      </c>
      <c r="F8" s="1134"/>
      <c r="G8" s="817"/>
      <c r="H8" s="607"/>
    </row>
    <row r="9" spans="1:8" ht="12.45" customHeight="1" x14ac:dyDescent="0.25">
      <c r="A9" s="813"/>
      <c r="B9" s="1315" t="s">
        <v>2055</v>
      </c>
      <c r="C9" s="1134"/>
      <c r="D9" s="1134"/>
      <c r="E9" s="584"/>
      <c r="F9" s="22"/>
      <c r="G9" s="817"/>
      <c r="H9" s="607"/>
    </row>
    <row r="10" spans="1:8" ht="12.45" customHeight="1" x14ac:dyDescent="0.25">
      <c r="A10" s="813"/>
      <c r="B10" s="1315" t="s">
        <v>2056</v>
      </c>
      <c r="C10" s="1134"/>
      <c r="D10" s="1134"/>
      <c r="E10" s="584"/>
      <c r="F10" s="22" t="s">
        <v>2057</v>
      </c>
      <c r="G10" s="817"/>
      <c r="H10" s="607"/>
    </row>
    <row r="11" spans="1:8" ht="12.45" customHeight="1" x14ac:dyDescent="0.25">
      <c r="A11" s="813"/>
      <c r="B11" s="1315" t="s">
        <v>2058</v>
      </c>
      <c r="C11" s="1134"/>
      <c r="D11" s="1134"/>
      <c r="E11" s="584"/>
      <c r="F11" s="22"/>
      <c r="G11" s="817"/>
      <c r="H11" s="607"/>
    </row>
    <row r="12" spans="1:8" ht="12.45" customHeight="1" x14ac:dyDescent="0.25">
      <c r="A12" s="813"/>
      <c r="B12" s="1315" t="s">
        <v>2059</v>
      </c>
      <c r="C12" s="1134"/>
      <c r="D12" s="1134"/>
      <c r="E12" s="584"/>
      <c r="F12" s="22" t="s">
        <v>2060</v>
      </c>
      <c r="G12" s="817"/>
      <c r="H12" s="607"/>
    </row>
    <row r="13" spans="1:8" ht="12.45" customHeight="1" x14ac:dyDescent="0.25">
      <c r="A13" s="813"/>
      <c r="B13" s="1315" t="s">
        <v>2061</v>
      </c>
      <c r="C13" s="1134"/>
      <c r="D13" s="1134"/>
      <c r="E13" s="584"/>
      <c r="F13" s="22"/>
      <c r="G13" s="817"/>
      <c r="H13" s="607"/>
    </row>
    <row r="14" spans="1:8" ht="12.45" customHeight="1" x14ac:dyDescent="0.25">
      <c r="A14" s="813"/>
      <c r="B14" s="530"/>
      <c r="C14" s="584"/>
      <c r="D14" s="584"/>
      <c r="E14" s="584"/>
      <c r="F14" s="22" t="s">
        <v>2062</v>
      </c>
      <c r="G14" s="817"/>
      <c r="H14" s="607"/>
    </row>
    <row r="15" spans="1:8" ht="12.45" customHeight="1" x14ac:dyDescent="0.25">
      <c r="A15" s="813"/>
      <c r="B15" s="530"/>
      <c r="C15" s="584" t="s">
        <v>2063</v>
      </c>
      <c r="D15" s="584"/>
      <c r="E15" s="584"/>
      <c r="F15" s="22"/>
      <c r="G15" s="817"/>
      <c r="H15" s="607"/>
    </row>
    <row r="16" spans="1:8" ht="12.45" customHeight="1" x14ac:dyDescent="0.25">
      <c r="A16" s="813"/>
      <c r="B16" s="530"/>
      <c r="C16" s="584"/>
      <c r="D16" s="584"/>
      <c r="E16" s="584"/>
      <c r="F16" s="22" t="s">
        <v>2064</v>
      </c>
      <c r="G16" s="817"/>
      <c r="H16" s="607"/>
    </row>
    <row r="17" spans="1:8" ht="12.45" customHeight="1" x14ac:dyDescent="0.25">
      <c r="A17" s="813"/>
      <c r="B17" s="530"/>
      <c r="C17" s="584" t="s">
        <v>2065</v>
      </c>
      <c r="D17" s="584"/>
      <c r="E17" s="584"/>
      <c r="F17" s="22" t="s">
        <v>2066</v>
      </c>
      <c r="G17" s="817"/>
      <c r="H17" s="607"/>
    </row>
    <row r="18" spans="1:8" ht="12.45" customHeight="1" x14ac:dyDescent="0.25">
      <c r="A18" s="813"/>
      <c r="B18" s="530"/>
      <c r="C18" s="584"/>
      <c r="D18" s="584"/>
      <c r="E18" s="584"/>
      <c r="F18" s="22"/>
      <c r="G18" s="817"/>
      <c r="H18" s="607"/>
    </row>
    <row r="19" spans="1:8" ht="12.45" customHeight="1" x14ac:dyDescent="0.25">
      <c r="A19" s="813"/>
      <c r="B19" s="530"/>
      <c r="C19" s="1205" t="s">
        <v>2067</v>
      </c>
      <c r="D19" s="1134"/>
      <c r="E19" s="584"/>
      <c r="F19" s="22" t="s">
        <v>2068</v>
      </c>
      <c r="G19" s="817"/>
      <c r="H19" s="607"/>
    </row>
    <row r="20" spans="1:8" ht="12.45" customHeight="1" x14ac:dyDescent="0.25">
      <c r="A20" s="813"/>
      <c r="B20" s="530"/>
      <c r="C20" s="584"/>
      <c r="D20" s="584"/>
      <c r="E20" s="584"/>
      <c r="F20" s="22" t="s">
        <v>2069</v>
      </c>
      <c r="G20" s="817"/>
      <c r="H20" s="607"/>
    </row>
    <row r="21" spans="1:8" ht="12.45" customHeight="1" x14ac:dyDescent="0.25">
      <c r="A21" s="813"/>
      <c r="B21" s="530"/>
      <c r="C21" s="1205" t="s">
        <v>2070</v>
      </c>
      <c r="D21" s="1134"/>
      <c r="E21" s="584"/>
      <c r="F21" s="22" t="s">
        <v>2071</v>
      </c>
      <c r="G21" s="817"/>
      <c r="H21" s="607"/>
    </row>
    <row r="22" spans="1:8" ht="12.45" customHeight="1" x14ac:dyDescent="0.25">
      <c r="A22" s="813"/>
      <c r="B22" s="530"/>
      <c r="C22" s="1205" t="s">
        <v>2072</v>
      </c>
      <c r="D22" s="1134"/>
      <c r="E22" s="584"/>
      <c r="F22" s="22"/>
      <c r="G22" s="817"/>
      <c r="H22" s="607"/>
    </row>
    <row r="23" spans="1:8" ht="12.45" customHeight="1" x14ac:dyDescent="0.25">
      <c r="A23" s="813"/>
      <c r="B23" s="530"/>
      <c r="C23" s="1205" t="s">
        <v>2073</v>
      </c>
      <c r="D23" s="1134"/>
      <c r="E23" s="752">
        <v>4</v>
      </c>
      <c r="F23" s="22" t="s">
        <v>2074</v>
      </c>
      <c r="G23" s="817"/>
      <c r="H23" s="607"/>
    </row>
    <row r="24" spans="1:8" ht="12.45" customHeight="1" x14ac:dyDescent="0.25">
      <c r="A24" s="813"/>
      <c r="B24" s="530"/>
      <c r="C24" s="584"/>
      <c r="D24" s="584"/>
      <c r="E24" s="1205" t="s">
        <v>2075</v>
      </c>
      <c r="F24" s="1134"/>
      <c r="G24" s="817"/>
      <c r="H24" s="607"/>
    </row>
    <row r="25" spans="1:8" ht="12.45" customHeight="1" x14ac:dyDescent="0.25">
      <c r="A25" s="813"/>
      <c r="B25" s="530"/>
      <c r="C25" s="1205" t="s">
        <v>2076</v>
      </c>
      <c r="D25" s="1134"/>
      <c r="E25" s="1205" t="s">
        <v>2077</v>
      </c>
      <c r="F25" s="1134"/>
      <c r="G25" s="817"/>
      <c r="H25" s="607"/>
    </row>
    <row r="26" spans="1:8" ht="12.45" customHeight="1" x14ac:dyDescent="0.25">
      <c r="A26" s="813"/>
      <c r="B26" s="530"/>
      <c r="C26" s="1205" t="s">
        <v>2078</v>
      </c>
      <c r="D26" s="1134"/>
      <c r="E26" s="1205" t="s">
        <v>2079</v>
      </c>
      <c r="F26" s="1134"/>
      <c r="G26" s="817"/>
      <c r="H26" s="607"/>
    </row>
    <row r="27" spans="1:8" ht="12.45" customHeight="1" x14ac:dyDescent="0.25">
      <c r="A27" s="813"/>
      <c r="B27" s="530"/>
      <c r="C27" s="584"/>
      <c r="D27" s="584"/>
      <c r="E27" s="1205" t="s">
        <v>2080</v>
      </c>
      <c r="F27" s="1134"/>
      <c r="G27" s="817"/>
      <c r="H27" s="607"/>
    </row>
    <row r="28" spans="1:8" ht="12.45" customHeight="1" x14ac:dyDescent="0.25">
      <c r="A28" s="813"/>
      <c r="B28" s="152">
        <v>2</v>
      </c>
      <c r="C28" s="1205" t="s">
        <v>2081</v>
      </c>
      <c r="D28" s="1134"/>
      <c r="E28" s="584"/>
      <c r="F28" s="22"/>
      <c r="G28" s="817"/>
      <c r="H28" s="607"/>
    </row>
    <row r="29" spans="1:8" ht="12.45" customHeight="1" x14ac:dyDescent="0.25">
      <c r="A29" s="813"/>
      <c r="B29" s="1315" t="s">
        <v>2082</v>
      </c>
      <c r="C29" s="1134"/>
      <c r="D29" s="1134"/>
      <c r="E29" s="752">
        <v>5</v>
      </c>
      <c r="F29" s="22" t="s">
        <v>2083</v>
      </c>
      <c r="G29" s="817"/>
      <c r="H29" s="607"/>
    </row>
    <row r="30" spans="1:8" ht="12.45" customHeight="1" x14ac:dyDescent="0.25">
      <c r="A30" s="813"/>
      <c r="B30" s="1315" t="s">
        <v>2084</v>
      </c>
      <c r="C30" s="1134"/>
      <c r="D30" s="1134"/>
      <c r="E30" s="1205" t="s">
        <v>2085</v>
      </c>
      <c r="F30" s="1134"/>
      <c r="G30" s="817"/>
      <c r="H30" s="607"/>
    </row>
    <row r="31" spans="1:8" ht="12.45" customHeight="1" x14ac:dyDescent="0.25">
      <c r="A31" s="813"/>
      <c r="B31" s="1315" t="s">
        <v>2086</v>
      </c>
      <c r="C31" s="1134"/>
      <c r="D31" s="1134"/>
      <c r="E31" s="584"/>
      <c r="F31" s="22"/>
      <c r="G31" s="817"/>
      <c r="H31" s="607"/>
    </row>
    <row r="32" spans="1:8" ht="12.45" customHeight="1" x14ac:dyDescent="0.25">
      <c r="A32" s="1248" t="s">
        <v>1426</v>
      </c>
      <c r="B32" s="1315" t="s">
        <v>2087</v>
      </c>
      <c r="C32" s="1134"/>
      <c r="D32" s="1134"/>
      <c r="E32" s="752">
        <v>6</v>
      </c>
      <c r="F32" s="22" t="s">
        <v>2088</v>
      </c>
      <c r="G32" s="817"/>
      <c r="H32" s="607"/>
    </row>
    <row r="33" spans="1:8" ht="12.45" customHeight="1" x14ac:dyDescent="0.25">
      <c r="A33" s="1248"/>
      <c r="B33" s="1315" t="s">
        <v>2089</v>
      </c>
      <c r="C33" s="1134"/>
      <c r="D33" s="1134"/>
      <c r="E33" s="1205" t="s">
        <v>2090</v>
      </c>
      <c r="F33" s="1134"/>
      <c r="G33" s="1289" t="s">
        <v>1451</v>
      </c>
      <c r="H33" s="607"/>
    </row>
    <row r="34" spans="1:8" ht="12.45" customHeight="1" x14ac:dyDescent="0.25">
      <c r="A34" s="1248"/>
      <c r="B34" s="1315" t="s">
        <v>2091</v>
      </c>
      <c r="C34" s="1134"/>
      <c r="D34" s="1134"/>
      <c r="E34" s="1205" t="s">
        <v>2092</v>
      </c>
      <c r="F34" s="1134"/>
      <c r="G34" s="1289"/>
      <c r="H34" s="607"/>
    </row>
    <row r="35" spans="1:8" ht="12.45" customHeight="1" x14ac:dyDescent="0.25">
      <c r="A35" s="1248"/>
      <c r="B35" s="1315" t="s">
        <v>2093</v>
      </c>
      <c r="C35" s="1134"/>
      <c r="D35" s="1134"/>
      <c r="E35" s="584"/>
      <c r="F35" s="22"/>
      <c r="G35" s="1289"/>
      <c r="H35" s="607"/>
    </row>
    <row r="36" spans="1:8" ht="12.45" customHeight="1" x14ac:dyDescent="0.25">
      <c r="A36" s="1248"/>
      <c r="B36" s="1315" t="s">
        <v>2094</v>
      </c>
      <c r="C36" s="1134"/>
      <c r="D36" s="1134"/>
      <c r="E36" s="584"/>
      <c r="F36" s="22"/>
      <c r="G36" s="1289"/>
      <c r="H36" s="607"/>
    </row>
    <row r="37" spans="1:8" ht="12.45" customHeight="1" x14ac:dyDescent="0.25">
      <c r="A37" s="1248"/>
      <c r="B37" s="530"/>
      <c r="C37" s="584"/>
      <c r="D37" s="584"/>
      <c r="E37" s="584"/>
      <c r="F37" s="22"/>
      <c r="G37" s="1289"/>
      <c r="H37" s="607"/>
    </row>
    <row r="38" spans="1:8" ht="12.45" customHeight="1" x14ac:dyDescent="0.25">
      <c r="A38" s="1248"/>
      <c r="B38" s="530"/>
      <c r="C38" s="1205" t="s">
        <v>2095</v>
      </c>
      <c r="D38" s="1134"/>
      <c r="E38" s="584"/>
      <c r="F38" s="22"/>
      <c r="G38" s="1289"/>
      <c r="H38" s="607"/>
    </row>
    <row r="39" spans="1:8" ht="12.45" customHeight="1" x14ac:dyDescent="0.25">
      <c r="A39" s="1248"/>
      <c r="B39" s="1315" t="s">
        <v>2096</v>
      </c>
      <c r="C39" s="1134"/>
      <c r="D39" s="1134"/>
      <c r="E39" s="584"/>
      <c r="F39" s="22"/>
      <c r="G39" s="1289"/>
      <c r="H39" s="607"/>
    </row>
    <row r="40" spans="1:8" ht="12.45" customHeight="1" x14ac:dyDescent="0.25">
      <c r="A40" s="1248"/>
      <c r="B40" s="1315" t="s">
        <v>2097</v>
      </c>
      <c r="C40" s="1134"/>
      <c r="D40" s="1134"/>
      <c r="E40" s="584"/>
      <c r="F40" s="22"/>
      <c r="G40" s="1289"/>
      <c r="H40" s="607"/>
    </row>
    <row r="41" spans="1:8" ht="12.45" customHeight="1" x14ac:dyDescent="0.25">
      <c r="A41" s="1248"/>
      <c r="B41" s="1315" t="s">
        <v>2098</v>
      </c>
      <c r="C41" s="1134"/>
      <c r="D41" s="1134"/>
      <c r="E41" s="584"/>
      <c r="F41" s="22"/>
      <c r="G41" s="1289"/>
      <c r="H41" s="607"/>
    </row>
    <row r="42" spans="1:8" ht="12.45" customHeight="1" x14ac:dyDescent="0.25">
      <c r="A42" s="1248"/>
      <c r="B42" s="1315" t="s">
        <v>2099</v>
      </c>
      <c r="C42" s="1134"/>
      <c r="D42" s="1134"/>
      <c r="E42" s="584"/>
      <c r="F42" s="22"/>
      <c r="G42" s="1289"/>
      <c r="H42" s="607"/>
    </row>
    <row r="43" spans="1:8" ht="12.45" customHeight="1" x14ac:dyDescent="0.25">
      <c r="A43" s="1248"/>
      <c r="B43" s="1315" t="s">
        <v>2100</v>
      </c>
      <c r="C43" s="1134"/>
      <c r="D43" s="1134"/>
      <c r="E43" s="584"/>
      <c r="F43" s="22"/>
      <c r="G43" s="1289"/>
      <c r="H43" s="607"/>
    </row>
    <row r="44" spans="1:8" ht="12.45" customHeight="1" x14ac:dyDescent="0.25">
      <c r="A44" s="1248"/>
      <c r="B44" s="1315" t="s">
        <v>2101</v>
      </c>
      <c r="C44" s="1134"/>
      <c r="D44" s="1134"/>
      <c r="E44" s="584"/>
      <c r="F44" s="22"/>
      <c r="G44" s="1289"/>
      <c r="H44" s="607"/>
    </row>
    <row r="45" spans="1:8" ht="12.45" customHeight="1" x14ac:dyDescent="0.25">
      <c r="A45" s="1248"/>
      <c r="B45" s="1315" t="s">
        <v>2102</v>
      </c>
      <c r="C45" s="1134"/>
      <c r="D45" s="1134"/>
      <c r="E45" s="584"/>
      <c r="F45" s="22"/>
      <c r="G45" s="1289"/>
      <c r="H45" s="607"/>
    </row>
    <row r="46" spans="1:8" ht="12.45" customHeight="1" x14ac:dyDescent="0.25">
      <c r="A46" s="1248"/>
      <c r="B46" s="1315" t="s">
        <v>2103</v>
      </c>
      <c r="C46" s="1134"/>
      <c r="D46" s="1134"/>
      <c r="E46" s="584"/>
      <c r="F46" s="22"/>
      <c r="G46" s="1289"/>
      <c r="H46" s="607"/>
    </row>
    <row r="47" spans="1:8" ht="12.45" customHeight="1" x14ac:dyDescent="0.25">
      <c r="A47" s="1248"/>
      <c r="B47" s="1315" t="s">
        <v>2104</v>
      </c>
      <c r="C47" s="1134"/>
      <c r="D47" s="1134"/>
      <c r="E47" s="584"/>
      <c r="F47" s="22"/>
      <c r="G47" s="1289"/>
      <c r="H47" s="607"/>
    </row>
    <row r="48" spans="1:8" ht="12.45" customHeight="1" x14ac:dyDescent="0.25">
      <c r="A48" s="1248"/>
      <c r="B48" s="530"/>
      <c r="C48" s="584"/>
      <c r="D48" s="584"/>
      <c r="E48" s="584"/>
      <c r="F48" s="22"/>
      <c r="G48" s="1289"/>
      <c r="H48" s="607"/>
    </row>
    <row r="49" spans="1:8" ht="12.45" customHeight="1" x14ac:dyDescent="0.25">
      <c r="A49" s="1248"/>
      <c r="B49" s="530"/>
      <c r="C49" s="584"/>
      <c r="D49" s="584"/>
      <c r="E49" s="584"/>
      <c r="F49" s="22"/>
      <c r="G49" s="1289"/>
      <c r="H49" s="607"/>
    </row>
    <row r="50" spans="1:8" ht="12.45" customHeight="1" x14ac:dyDescent="0.25">
      <c r="A50" s="1248"/>
      <c r="B50" s="530"/>
      <c r="C50" s="584"/>
      <c r="D50" s="584"/>
      <c r="E50" s="584"/>
      <c r="F50" s="22"/>
      <c r="G50" s="1289"/>
      <c r="H50" s="607"/>
    </row>
    <row r="51" spans="1:8" ht="12.45" customHeight="1" x14ac:dyDescent="0.25">
      <c r="A51" s="1248"/>
      <c r="B51" s="530"/>
      <c r="C51" s="584"/>
      <c r="D51" s="584"/>
      <c r="E51" s="584"/>
      <c r="F51" s="22"/>
      <c r="G51" s="1289"/>
      <c r="H51" s="607"/>
    </row>
    <row r="52" spans="1:8" ht="12.45" customHeight="1" x14ac:dyDescent="0.25">
      <c r="A52" s="1248"/>
      <c r="B52" s="530"/>
      <c r="C52" s="584"/>
      <c r="D52" s="584"/>
      <c r="E52" s="584"/>
      <c r="F52" s="22"/>
      <c r="G52" s="1289"/>
      <c r="H52" s="607"/>
    </row>
    <row r="53" spans="1:8" ht="12.45" customHeight="1" x14ac:dyDescent="0.25">
      <c r="A53" s="1248"/>
      <c r="B53" s="530"/>
      <c r="C53" s="584"/>
      <c r="D53" s="584"/>
      <c r="E53" s="584"/>
      <c r="F53" s="22"/>
      <c r="G53" s="1289"/>
      <c r="H53" s="607"/>
    </row>
    <row r="54" spans="1:8" ht="12.45" customHeight="1" x14ac:dyDescent="0.25">
      <c r="A54" s="1334"/>
      <c r="B54" s="815"/>
      <c r="C54" s="781"/>
      <c r="D54" s="781"/>
      <c r="E54" s="781"/>
      <c r="F54" s="783"/>
      <c r="G54" s="1290"/>
      <c r="H54" s="607"/>
    </row>
    <row r="55" spans="1:8" x14ac:dyDescent="0.25">
      <c r="A55" s="607"/>
      <c r="B55" s="607"/>
      <c r="C55" s="607"/>
      <c r="D55" s="607"/>
      <c r="E55" s="607"/>
      <c r="F55" s="607"/>
      <c r="G55" s="607"/>
    </row>
  </sheetData>
  <mergeCells count="43">
    <mergeCell ref="B3:F3"/>
    <mergeCell ref="C7:D7"/>
    <mergeCell ref="B8:D8"/>
    <mergeCell ref="E8:F8"/>
    <mergeCell ref="B12:D12"/>
    <mergeCell ref="B11:D11"/>
    <mergeCell ref="B9:D9"/>
    <mergeCell ref="B10:D10"/>
    <mergeCell ref="B13:D13"/>
    <mergeCell ref="C19:D19"/>
    <mergeCell ref="E24:F24"/>
    <mergeCell ref="C23:D23"/>
    <mergeCell ref="C21:D21"/>
    <mergeCell ref="C22:D22"/>
    <mergeCell ref="C25:D25"/>
    <mergeCell ref="C26:D26"/>
    <mergeCell ref="C28:D28"/>
    <mergeCell ref="B31:D31"/>
    <mergeCell ref="B32:D32"/>
    <mergeCell ref="B30:D30"/>
    <mergeCell ref="B29:D29"/>
    <mergeCell ref="E30:F30"/>
    <mergeCell ref="E27:F27"/>
    <mergeCell ref="E26:F26"/>
    <mergeCell ref="E25:F25"/>
    <mergeCell ref="E33:F33"/>
    <mergeCell ref="A32:A54"/>
    <mergeCell ref="B43:D43"/>
    <mergeCell ref="B44:D44"/>
    <mergeCell ref="B42:D42"/>
    <mergeCell ref="B41:D41"/>
    <mergeCell ref="B36:D36"/>
    <mergeCell ref="B35:D35"/>
    <mergeCell ref="B33:D33"/>
    <mergeCell ref="B34:D34"/>
    <mergeCell ref="G33:G54"/>
    <mergeCell ref="B47:D47"/>
    <mergeCell ref="B45:D45"/>
    <mergeCell ref="B46:D46"/>
    <mergeCell ref="C38:D38"/>
    <mergeCell ref="B39:D39"/>
    <mergeCell ref="B40:D40"/>
    <mergeCell ref="E34:F34"/>
  </mergeCells>
  <pageMargins left="0.75" right="0.75" top="1" bottom="1" header="0.5" footer="0.5"/>
  <pageSetup scale="5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K53"/>
  <sheetViews>
    <sheetView showRuler="0" view="pageBreakPreview" zoomScaleNormal="100" zoomScaleSheetLayoutView="100" workbookViewId="0">
      <selection sqref="A1:J52"/>
    </sheetView>
  </sheetViews>
  <sheetFormatPr defaultColWidth="13.33203125" defaultRowHeight="13.2" x14ac:dyDescent="0.25"/>
  <cols>
    <col min="1" max="1" width="2.33203125" customWidth="1"/>
    <col min="2" max="2" width="5.77734375" customWidth="1"/>
    <col min="3" max="3" width="34.33203125" customWidth="1"/>
    <col min="4" max="4" width="8.33203125" customWidth="1"/>
    <col min="5" max="5" width="30.33203125" customWidth="1"/>
    <col min="6" max="7" width="19.33203125" customWidth="1"/>
    <col min="8" max="8" width="20" customWidth="1"/>
    <col min="9" max="9" width="2.6640625" customWidth="1"/>
    <col min="10" max="10" width="2.33203125" customWidth="1"/>
  </cols>
  <sheetData>
    <row r="1" spans="1:11" ht="12.45" customHeight="1" x14ac:dyDescent="0.25">
      <c r="A1" s="1291" t="s">
        <v>1426</v>
      </c>
      <c r="B1" s="1250" t="s">
        <v>2105</v>
      </c>
      <c r="C1" s="1251"/>
      <c r="D1" s="1251"/>
      <c r="E1" s="1251"/>
      <c r="F1" s="1251"/>
      <c r="G1" s="1251"/>
      <c r="H1" s="1251"/>
      <c r="I1" s="1252"/>
      <c r="J1" s="1303" t="s">
        <v>1451</v>
      </c>
      <c r="K1" s="607"/>
    </row>
    <row r="2" spans="1:11" ht="12.45" customHeight="1" x14ac:dyDescent="0.25">
      <c r="A2" s="1292"/>
      <c r="B2" s="1221" t="s">
        <v>301</v>
      </c>
      <c r="C2" s="1134"/>
      <c r="D2" s="1134"/>
      <c r="E2" s="1134"/>
      <c r="F2" s="1134"/>
      <c r="G2" s="1134"/>
      <c r="H2" s="1134"/>
      <c r="I2" s="1134"/>
      <c r="J2" s="1287"/>
      <c r="K2" s="607"/>
    </row>
    <row r="3" spans="1:11" ht="10.050000000000001" customHeight="1" x14ac:dyDescent="0.25">
      <c r="A3" s="1292"/>
      <c r="B3" s="532"/>
      <c r="C3" s="562"/>
      <c r="D3" s="562"/>
      <c r="E3" s="562"/>
      <c r="F3" s="562"/>
      <c r="G3" s="562"/>
      <c r="H3" s="562"/>
      <c r="I3" s="283"/>
      <c r="J3" s="1287"/>
      <c r="K3" s="607"/>
    </row>
    <row r="4" spans="1:11" ht="12.45" customHeight="1" x14ac:dyDescent="0.25">
      <c r="A4" s="1292"/>
      <c r="B4" s="36"/>
      <c r="C4" s="36" t="s">
        <v>2106</v>
      </c>
      <c r="D4" s="36"/>
      <c r="E4" s="36"/>
      <c r="F4" s="36"/>
      <c r="G4" s="36"/>
      <c r="H4" s="36" t="s">
        <v>2107</v>
      </c>
      <c r="I4" s="230"/>
      <c r="J4" s="1287"/>
      <c r="K4" s="607"/>
    </row>
    <row r="5" spans="1:11" ht="12.45" customHeight="1" x14ac:dyDescent="0.25">
      <c r="A5" s="1292"/>
      <c r="B5" s="40" t="s">
        <v>224</v>
      </c>
      <c r="C5" s="40" t="s">
        <v>2108</v>
      </c>
      <c r="D5" s="40" t="s">
        <v>1188</v>
      </c>
      <c r="E5" s="40" t="s">
        <v>2109</v>
      </c>
      <c r="F5" s="40" t="s">
        <v>2110</v>
      </c>
      <c r="G5" s="40" t="s">
        <v>2111</v>
      </c>
      <c r="H5" s="40" t="s">
        <v>2112</v>
      </c>
      <c r="I5" s="276"/>
      <c r="J5" s="1287"/>
      <c r="K5" s="607"/>
    </row>
    <row r="6" spans="1:11" ht="12.45" customHeight="1" x14ac:dyDescent="0.25">
      <c r="A6" s="1292"/>
      <c r="B6" s="40" t="s">
        <v>229</v>
      </c>
      <c r="C6" s="40" t="s">
        <v>2113</v>
      </c>
      <c r="D6" s="40"/>
      <c r="E6" s="40"/>
      <c r="F6" s="40" t="s">
        <v>2114</v>
      </c>
      <c r="G6" s="40" t="s">
        <v>2115</v>
      </c>
      <c r="H6" s="40" t="s">
        <v>2116</v>
      </c>
      <c r="I6" s="276"/>
      <c r="J6" s="1287"/>
      <c r="K6" s="607"/>
    </row>
    <row r="7" spans="1:11" ht="12.45" customHeight="1" x14ac:dyDescent="0.25">
      <c r="A7" s="1292"/>
      <c r="B7" s="91"/>
      <c r="C7" s="45" t="s">
        <v>234</v>
      </c>
      <c r="D7" s="91"/>
      <c r="E7" s="45" t="s">
        <v>235</v>
      </c>
      <c r="F7" s="45" t="s">
        <v>236</v>
      </c>
      <c r="G7" s="45" t="s">
        <v>237</v>
      </c>
      <c r="H7" s="45" t="s">
        <v>238</v>
      </c>
      <c r="I7" s="284"/>
      <c r="J7" s="1287"/>
      <c r="K7" s="607"/>
    </row>
    <row r="8" spans="1:11" ht="12.45" customHeight="1" x14ac:dyDescent="0.25">
      <c r="A8" s="1292"/>
      <c r="B8" s="76">
        <v>1</v>
      </c>
      <c r="C8" s="92"/>
      <c r="D8" s="92"/>
      <c r="E8" s="92"/>
      <c r="F8" s="64"/>
      <c r="G8" s="92"/>
      <c r="H8" s="92"/>
      <c r="I8" s="76">
        <v>1</v>
      </c>
      <c r="J8" s="1287"/>
      <c r="K8" s="607"/>
    </row>
    <row r="9" spans="1:11" ht="12.45" customHeight="1" x14ac:dyDescent="0.25">
      <c r="A9" s="1292"/>
      <c r="B9" s="76">
        <v>2</v>
      </c>
      <c r="C9" s="1212" t="s">
        <v>2117</v>
      </c>
      <c r="D9" s="1213"/>
      <c r="E9" s="1213"/>
      <c r="F9" s="1213"/>
      <c r="G9" s="1336"/>
      <c r="H9" s="92"/>
      <c r="I9" s="76">
        <v>2</v>
      </c>
      <c r="J9" s="1287"/>
      <c r="K9" s="607"/>
    </row>
    <row r="10" spans="1:11" ht="12.45" customHeight="1" x14ac:dyDescent="0.25">
      <c r="A10" s="1292"/>
      <c r="B10" s="76">
        <v>3</v>
      </c>
      <c r="C10" s="1326" t="s">
        <v>2118</v>
      </c>
      <c r="D10" s="1320"/>
      <c r="E10" s="92"/>
      <c r="F10" s="64"/>
      <c r="G10" s="92"/>
      <c r="H10" s="92"/>
      <c r="I10" s="76">
        <v>3</v>
      </c>
      <c r="J10" s="1287"/>
      <c r="K10" s="607"/>
    </row>
    <row r="11" spans="1:11" ht="12.45" customHeight="1" x14ac:dyDescent="0.25">
      <c r="A11" s="1292"/>
      <c r="B11" s="76">
        <v>4</v>
      </c>
      <c r="C11" s="92"/>
      <c r="D11" s="92"/>
      <c r="E11" s="92"/>
      <c r="F11" s="64"/>
      <c r="G11" s="92"/>
      <c r="H11" s="92"/>
      <c r="I11" s="76">
        <v>4</v>
      </c>
      <c r="J11" s="1287"/>
      <c r="K11" s="607"/>
    </row>
    <row r="12" spans="1:11" ht="12.45" customHeight="1" x14ac:dyDescent="0.25">
      <c r="A12" s="1292"/>
      <c r="B12" s="76">
        <v>5</v>
      </c>
      <c r="C12" s="92" t="s">
        <v>2119</v>
      </c>
      <c r="D12" s="92"/>
      <c r="E12" s="92" t="s">
        <v>2120</v>
      </c>
      <c r="F12" s="70" t="s">
        <v>2121</v>
      </c>
      <c r="G12" s="92"/>
      <c r="H12" s="92"/>
      <c r="I12" s="76">
        <v>5</v>
      </c>
      <c r="J12" s="1287"/>
      <c r="K12" s="607"/>
    </row>
    <row r="13" spans="1:11" ht="12.45" customHeight="1" x14ac:dyDescent="0.25">
      <c r="A13" s="1292"/>
      <c r="B13" s="76">
        <v>6</v>
      </c>
      <c r="C13" s="70" t="s">
        <v>1001</v>
      </c>
      <c r="D13" s="92"/>
      <c r="E13" s="92" t="s">
        <v>2122</v>
      </c>
      <c r="F13" s="70" t="s">
        <v>2121</v>
      </c>
      <c r="G13" s="92"/>
      <c r="H13" s="92"/>
      <c r="I13" s="76">
        <v>6</v>
      </c>
      <c r="J13" s="1287"/>
      <c r="K13" s="607"/>
    </row>
    <row r="14" spans="1:11" ht="12.45" customHeight="1" x14ac:dyDescent="0.25">
      <c r="A14" s="1292"/>
      <c r="B14" s="76">
        <v>7</v>
      </c>
      <c r="C14" s="92"/>
      <c r="D14" s="92"/>
      <c r="E14" s="92"/>
      <c r="F14" s="64"/>
      <c r="G14" s="92"/>
      <c r="H14" s="92"/>
      <c r="I14" s="76">
        <v>7</v>
      </c>
      <c r="J14" s="1287"/>
      <c r="K14" s="607"/>
    </row>
    <row r="15" spans="1:11" ht="12.45" customHeight="1" x14ac:dyDescent="0.25">
      <c r="A15" s="1292"/>
      <c r="B15" s="76">
        <v>8</v>
      </c>
      <c r="C15" s="92"/>
      <c r="D15" s="92"/>
      <c r="E15" s="92"/>
      <c r="F15" s="64"/>
      <c r="G15" s="92"/>
      <c r="H15" s="92"/>
      <c r="I15" s="76">
        <v>8</v>
      </c>
      <c r="J15" s="1287"/>
      <c r="K15" s="607"/>
    </row>
    <row r="16" spans="1:11" ht="12.45" customHeight="1" x14ac:dyDescent="0.25">
      <c r="A16" s="1292"/>
      <c r="B16" s="76">
        <v>9</v>
      </c>
      <c r="C16" s="92"/>
      <c r="D16" s="92"/>
      <c r="E16" s="92"/>
      <c r="F16" s="64"/>
      <c r="G16" s="92"/>
      <c r="H16" s="92"/>
      <c r="I16" s="76">
        <v>9</v>
      </c>
      <c r="J16" s="1287"/>
      <c r="K16" s="607"/>
    </row>
    <row r="17" spans="1:11" ht="12.45" customHeight="1" x14ac:dyDescent="0.25">
      <c r="A17" s="1292"/>
      <c r="B17" s="76">
        <v>10</v>
      </c>
      <c r="C17" s="92"/>
      <c r="D17" s="92"/>
      <c r="E17" s="92"/>
      <c r="F17" s="64"/>
      <c r="G17" s="92"/>
      <c r="H17" s="92"/>
      <c r="I17" s="76">
        <v>10</v>
      </c>
      <c r="J17" s="1287"/>
      <c r="K17" s="607"/>
    </row>
    <row r="18" spans="1:11" ht="12.45" customHeight="1" x14ac:dyDescent="0.25">
      <c r="A18" s="1292"/>
      <c r="B18" s="76">
        <v>11</v>
      </c>
      <c r="C18" s="92"/>
      <c r="D18" s="92"/>
      <c r="E18" s="92"/>
      <c r="F18" s="64"/>
      <c r="G18" s="92"/>
      <c r="H18" s="92"/>
      <c r="I18" s="76">
        <v>11</v>
      </c>
      <c r="J18" s="1287"/>
      <c r="K18" s="607"/>
    </row>
    <row r="19" spans="1:11" ht="12.45" customHeight="1" x14ac:dyDescent="0.25">
      <c r="A19" s="1292"/>
      <c r="B19" s="76">
        <v>12</v>
      </c>
      <c r="C19" s="92"/>
      <c r="D19" s="92"/>
      <c r="E19" s="92"/>
      <c r="F19" s="64"/>
      <c r="G19" s="92"/>
      <c r="H19" s="92"/>
      <c r="I19" s="76">
        <v>12</v>
      </c>
      <c r="J19" s="1287"/>
      <c r="K19" s="607"/>
    </row>
    <row r="20" spans="1:11" ht="12.45" customHeight="1" x14ac:dyDescent="0.25">
      <c r="A20" s="1292"/>
      <c r="B20" s="76">
        <v>13</v>
      </c>
      <c r="C20" s="92"/>
      <c r="D20" s="92"/>
      <c r="E20" s="92"/>
      <c r="F20" s="64"/>
      <c r="G20" s="92"/>
      <c r="H20" s="92"/>
      <c r="I20" s="76">
        <v>13</v>
      </c>
      <c r="J20" s="817"/>
      <c r="K20" s="607"/>
    </row>
    <row r="21" spans="1:11" ht="12.45" customHeight="1" x14ac:dyDescent="0.25">
      <c r="A21" s="1292"/>
      <c r="B21" s="76">
        <v>14</v>
      </c>
      <c r="C21" s="92"/>
      <c r="D21" s="92"/>
      <c r="E21" s="92"/>
      <c r="F21" s="64"/>
      <c r="G21" s="92"/>
      <c r="H21" s="92"/>
      <c r="I21" s="76">
        <v>14</v>
      </c>
      <c r="J21" s="817"/>
      <c r="K21" s="607"/>
    </row>
    <row r="22" spans="1:11" ht="12.45" customHeight="1" x14ac:dyDescent="0.25">
      <c r="A22" s="1292"/>
      <c r="B22" s="76">
        <v>15</v>
      </c>
      <c r="C22" s="92"/>
      <c r="D22" s="92"/>
      <c r="E22" s="92"/>
      <c r="F22" s="64"/>
      <c r="G22" s="92"/>
      <c r="H22" s="92"/>
      <c r="I22" s="76">
        <v>15</v>
      </c>
      <c r="J22" s="817"/>
      <c r="K22" s="607"/>
    </row>
    <row r="23" spans="1:11" ht="12.45" customHeight="1" x14ac:dyDescent="0.25">
      <c r="A23" s="1292"/>
      <c r="B23" s="76">
        <v>16</v>
      </c>
      <c r="C23" s="92"/>
      <c r="D23" s="92"/>
      <c r="E23" s="92"/>
      <c r="F23" s="64"/>
      <c r="G23" s="92"/>
      <c r="H23" s="92"/>
      <c r="I23" s="76">
        <v>16</v>
      </c>
      <c r="J23" s="817"/>
      <c r="K23" s="607"/>
    </row>
    <row r="24" spans="1:11" ht="12.45" customHeight="1" x14ac:dyDescent="0.25">
      <c r="A24" s="1292"/>
      <c r="B24" s="76">
        <v>17</v>
      </c>
      <c r="C24" s="92"/>
      <c r="D24" s="92"/>
      <c r="E24" s="92"/>
      <c r="F24" s="64"/>
      <c r="G24" s="92"/>
      <c r="H24" s="92"/>
      <c r="I24" s="76">
        <v>17</v>
      </c>
      <c r="J24" s="817"/>
      <c r="K24" s="607"/>
    </row>
    <row r="25" spans="1:11" ht="12.45" customHeight="1" x14ac:dyDescent="0.25">
      <c r="A25" s="1292"/>
      <c r="B25" s="76">
        <v>18</v>
      </c>
      <c r="C25" s="92"/>
      <c r="D25" s="92"/>
      <c r="E25" s="92"/>
      <c r="F25" s="64"/>
      <c r="G25" s="92"/>
      <c r="H25" s="92"/>
      <c r="I25" s="76">
        <v>18</v>
      </c>
      <c r="J25" s="817"/>
      <c r="K25" s="607"/>
    </row>
    <row r="26" spans="1:11" ht="12.45" customHeight="1" x14ac:dyDescent="0.25">
      <c r="A26" s="1292"/>
      <c r="B26" s="76">
        <v>19</v>
      </c>
      <c r="C26" s="92"/>
      <c r="D26" s="92"/>
      <c r="E26" s="92"/>
      <c r="F26" s="64"/>
      <c r="G26" s="92"/>
      <c r="H26" s="92"/>
      <c r="I26" s="76">
        <v>19</v>
      </c>
      <c r="J26" s="817"/>
      <c r="K26" s="607"/>
    </row>
    <row r="27" spans="1:11" ht="12.45" customHeight="1" x14ac:dyDescent="0.25">
      <c r="A27" s="1292"/>
      <c r="B27" s="76">
        <v>20</v>
      </c>
      <c r="C27" s="92"/>
      <c r="D27" s="92"/>
      <c r="E27" s="92"/>
      <c r="F27" s="64"/>
      <c r="G27" s="92"/>
      <c r="H27" s="92"/>
      <c r="I27" s="76">
        <v>20</v>
      </c>
      <c r="J27" s="817"/>
      <c r="K27" s="607"/>
    </row>
    <row r="28" spans="1:11" ht="12.45" customHeight="1" x14ac:dyDescent="0.25">
      <c r="A28" s="1292"/>
      <c r="B28" s="76">
        <v>21</v>
      </c>
      <c r="C28" s="92"/>
      <c r="D28" s="92"/>
      <c r="E28" s="92"/>
      <c r="F28" s="64"/>
      <c r="G28" s="92"/>
      <c r="H28" s="92"/>
      <c r="I28" s="76">
        <v>21</v>
      </c>
      <c r="J28" s="817"/>
      <c r="K28" s="607"/>
    </row>
    <row r="29" spans="1:11" ht="12.45" customHeight="1" x14ac:dyDescent="0.25">
      <c r="A29" s="1292"/>
      <c r="B29" s="76">
        <v>22</v>
      </c>
      <c r="C29" s="92"/>
      <c r="D29" s="92"/>
      <c r="E29" s="92"/>
      <c r="F29" s="64"/>
      <c r="G29" s="92"/>
      <c r="H29" s="92"/>
      <c r="I29" s="76">
        <v>22</v>
      </c>
      <c r="J29" s="817"/>
      <c r="K29" s="607"/>
    </row>
    <row r="30" spans="1:11" ht="12.45" customHeight="1" x14ac:dyDescent="0.25">
      <c r="A30" s="1292"/>
      <c r="B30" s="76">
        <v>23</v>
      </c>
      <c r="C30" s="92"/>
      <c r="D30" s="92"/>
      <c r="E30" s="92"/>
      <c r="F30" s="64"/>
      <c r="G30" s="92"/>
      <c r="H30" s="92"/>
      <c r="I30" s="76">
        <v>23</v>
      </c>
      <c r="J30" s="817"/>
      <c r="K30" s="607"/>
    </row>
    <row r="31" spans="1:11" ht="12.45" customHeight="1" x14ac:dyDescent="0.25">
      <c r="A31" s="1292"/>
      <c r="B31" s="76">
        <v>24</v>
      </c>
      <c r="C31" s="92"/>
      <c r="D31" s="92"/>
      <c r="E31" s="92"/>
      <c r="F31" s="64"/>
      <c r="G31" s="92"/>
      <c r="H31" s="92"/>
      <c r="I31" s="76">
        <v>24</v>
      </c>
      <c r="J31" s="817"/>
      <c r="K31" s="607"/>
    </row>
    <row r="32" spans="1:11" ht="12.45" customHeight="1" x14ac:dyDescent="0.25">
      <c r="A32" s="1292"/>
      <c r="B32" s="76">
        <v>25</v>
      </c>
      <c r="C32" s="92"/>
      <c r="D32" s="92"/>
      <c r="E32" s="92"/>
      <c r="F32" s="64"/>
      <c r="G32" s="92"/>
      <c r="H32" s="92"/>
      <c r="I32" s="76">
        <v>25</v>
      </c>
      <c r="J32" s="817"/>
      <c r="K32" s="607"/>
    </row>
    <row r="33" spans="1:11" ht="10.050000000000001" customHeight="1" x14ac:dyDescent="0.25">
      <c r="A33" s="1292"/>
      <c r="B33" s="527"/>
      <c r="C33" s="546"/>
      <c r="D33" s="546"/>
      <c r="E33" s="546"/>
      <c r="F33" s="528"/>
      <c r="G33" s="546"/>
      <c r="H33" s="547"/>
      <c r="I33" s="82"/>
      <c r="J33" s="817"/>
      <c r="K33" s="607"/>
    </row>
    <row r="34" spans="1:11" ht="12.45" customHeight="1" x14ac:dyDescent="0.25">
      <c r="A34" s="1292"/>
      <c r="B34" s="526"/>
      <c r="C34" s="1205" t="s">
        <v>2123</v>
      </c>
      <c r="D34" s="1134"/>
      <c r="E34" s="1134"/>
      <c r="F34" s="610"/>
      <c r="G34" s="584"/>
      <c r="H34" s="22"/>
      <c r="I34" s="83"/>
      <c r="J34" s="817"/>
      <c r="K34" s="607"/>
    </row>
    <row r="35" spans="1:11" ht="10.050000000000001" customHeight="1" x14ac:dyDescent="0.25">
      <c r="A35" s="1292"/>
      <c r="B35" s="526"/>
      <c r="C35" s="584"/>
      <c r="D35" s="584"/>
      <c r="E35" s="584"/>
      <c r="F35" s="610"/>
      <c r="G35" s="584"/>
      <c r="H35" s="22"/>
      <c r="I35" s="83"/>
      <c r="J35" s="817"/>
      <c r="K35" s="607"/>
    </row>
    <row r="36" spans="1:11" ht="10.050000000000001" customHeight="1" x14ac:dyDescent="0.25">
      <c r="A36" s="1292"/>
      <c r="B36" s="526"/>
      <c r="C36" s="584"/>
      <c r="D36" s="584"/>
      <c r="E36" s="584"/>
      <c r="F36" s="610"/>
      <c r="G36" s="584"/>
      <c r="H36" s="22"/>
      <c r="I36" s="83"/>
      <c r="J36" s="817"/>
      <c r="K36" s="607"/>
    </row>
    <row r="37" spans="1:11" ht="10.050000000000001" customHeight="1" x14ac:dyDescent="0.25">
      <c r="A37" s="1292"/>
      <c r="B37" s="526"/>
      <c r="C37" s="584"/>
      <c r="D37" s="584"/>
      <c r="E37" s="584"/>
      <c r="F37" s="610"/>
      <c r="G37" s="584"/>
      <c r="H37" s="22"/>
      <c r="I37" s="83"/>
      <c r="J37" s="817"/>
      <c r="K37" s="607"/>
    </row>
    <row r="38" spans="1:11" ht="10.050000000000001" customHeight="1" x14ac:dyDescent="0.25">
      <c r="A38" s="1292"/>
      <c r="B38" s="526"/>
      <c r="C38" s="584"/>
      <c r="D38" s="584"/>
      <c r="E38" s="584"/>
      <c r="F38" s="610"/>
      <c r="G38" s="584"/>
      <c r="H38" s="22"/>
      <c r="I38" s="83"/>
      <c r="J38" s="817"/>
      <c r="K38" s="607"/>
    </row>
    <row r="39" spans="1:11" ht="10.050000000000001" customHeight="1" x14ac:dyDescent="0.25">
      <c r="A39" s="1292"/>
      <c r="B39" s="526"/>
      <c r="C39" s="584"/>
      <c r="D39" s="584"/>
      <c r="E39" s="584"/>
      <c r="F39" s="610"/>
      <c r="G39" s="584"/>
      <c r="H39" s="22"/>
      <c r="I39" s="83"/>
      <c r="J39" s="817"/>
      <c r="K39" s="607"/>
    </row>
    <row r="40" spans="1:11" ht="10.050000000000001" customHeight="1" x14ac:dyDescent="0.25">
      <c r="A40" s="1292"/>
      <c r="B40" s="526"/>
      <c r="C40" s="584"/>
      <c r="D40" s="584"/>
      <c r="E40" s="584"/>
      <c r="F40" s="610"/>
      <c r="G40" s="584"/>
      <c r="H40" s="22"/>
      <c r="I40" s="83"/>
      <c r="J40" s="817"/>
      <c r="K40" s="607"/>
    </row>
    <row r="41" spans="1:11" ht="10.050000000000001" customHeight="1" x14ac:dyDescent="0.25">
      <c r="A41" s="1292"/>
      <c r="B41" s="526"/>
      <c r="C41" s="584"/>
      <c r="D41" s="584"/>
      <c r="E41" s="584"/>
      <c r="F41" s="610"/>
      <c r="G41" s="584"/>
      <c r="H41" s="22"/>
      <c r="I41" s="83"/>
      <c r="J41" s="817"/>
      <c r="K41" s="607"/>
    </row>
    <row r="42" spans="1:11" ht="10.050000000000001" customHeight="1" x14ac:dyDescent="0.25">
      <c r="A42" s="1292"/>
      <c r="B42" s="526"/>
      <c r="C42" s="584"/>
      <c r="D42" s="584"/>
      <c r="E42" s="584"/>
      <c r="F42" s="610"/>
      <c r="G42" s="584"/>
      <c r="H42" s="22"/>
      <c r="I42" s="83"/>
      <c r="J42" s="817"/>
      <c r="K42" s="607"/>
    </row>
    <row r="43" spans="1:11" ht="10.050000000000001" customHeight="1" x14ac:dyDescent="0.25">
      <c r="A43" s="1292"/>
      <c r="B43" s="526"/>
      <c r="C43" s="584"/>
      <c r="D43" s="584"/>
      <c r="E43" s="584"/>
      <c r="F43" s="610"/>
      <c r="G43" s="584"/>
      <c r="H43" s="22"/>
      <c r="I43" s="83"/>
      <c r="J43" s="817"/>
      <c r="K43" s="607"/>
    </row>
    <row r="44" spans="1:11" ht="10.050000000000001" customHeight="1" x14ac:dyDescent="0.25">
      <c r="A44" s="1292"/>
      <c r="B44" s="526"/>
      <c r="C44" s="584"/>
      <c r="D44" s="584"/>
      <c r="E44" s="584"/>
      <c r="F44" s="610"/>
      <c r="G44" s="584"/>
      <c r="H44" s="22"/>
      <c r="I44" s="83"/>
      <c r="J44" s="817"/>
      <c r="K44" s="607"/>
    </row>
    <row r="45" spans="1:11" ht="10.050000000000001" customHeight="1" x14ac:dyDescent="0.25">
      <c r="A45" s="1292"/>
      <c r="B45" s="526"/>
      <c r="C45" s="584"/>
      <c r="D45" s="584"/>
      <c r="E45" s="584"/>
      <c r="F45" s="610"/>
      <c r="G45" s="584"/>
      <c r="H45" s="22"/>
      <c r="I45" s="83"/>
      <c r="J45" s="817"/>
      <c r="K45" s="607"/>
    </row>
    <row r="46" spans="1:11" ht="10.050000000000001" customHeight="1" x14ac:dyDescent="0.25">
      <c r="A46" s="1292"/>
      <c r="B46" s="526"/>
      <c r="C46" s="584"/>
      <c r="D46" s="584"/>
      <c r="E46" s="584"/>
      <c r="F46" s="610"/>
      <c r="G46" s="584"/>
      <c r="H46" s="22"/>
      <c r="I46" s="83"/>
      <c r="J46" s="817"/>
      <c r="K46" s="607"/>
    </row>
    <row r="47" spans="1:11" ht="10.050000000000001" customHeight="1" x14ac:dyDescent="0.25">
      <c r="A47" s="1292"/>
      <c r="B47" s="526"/>
      <c r="C47" s="584"/>
      <c r="D47" s="584"/>
      <c r="E47" s="584"/>
      <c r="F47" s="610"/>
      <c r="G47" s="584"/>
      <c r="H47" s="22"/>
      <c r="I47" s="83"/>
      <c r="J47" s="817"/>
      <c r="K47" s="607"/>
    </row>
    <row r="48" spans="1:11" ht="10.050000000000001" customHeight="1" x14ac:dyDescent="0.25">
      <c r="A48" s="1292"/>
      <c r="B48" s="526"/>
      <c r="C48" s="584"/>
      <c r="D48" s="584"/>
      <c r="E48" s="584"/>
      <c r="F48" s="610"/>
      <c r="G48" s="584"/>
      <c r="H48" s="22"/>
      <c r="I48" s="83"/>
      <c r="J48" s="817"/>
      <c r="K48" s="607"/>
    </row>
    <row r="49" spans="1:11" ht="10.050000000000001" customHeight="1" x14ac:dyDescent="0.25">
      <c r="A49" s="1292"/>
      <c r="B49" s="526"/>
      <c r="C49" s="584"/>
      <c r="D49" s="584"/>
      <c r="E49" s="584"/>
      <c r="F49" s="610"/>
      <c r="G49" s="584"/>
      <c r="H49" s="22"/>
      <c r="I49" s="83"/>
      <c r="J49" s="817"/>
      <c r="K49" s="607"/>
    </row>
    <row r="50" spans="1:11" ht="10.050000000000001" customHeight="1" x14ac:dyDescent="0.25">
      <c r="A50" s="1292"/>
      <c r="B50" s="526"/>
      <c r="C50" s="584"/>
      <c r="D50" s="584"/>
      <c r="E50" s="584"/>
      <c r="F50" s="610"/>
      <c r="G50" s="584"/>
      <c r="H50" s="22"/>
      <c r="I50" s="83"/>
      <c r="J50" s="817"/>
      <c r="K50" s="607"/>
    </row>
    <row r="51" spans="1:11" ht="19.2" customHeight="1" x14ac:dyDescent="0.25">
      <c r="A51" s="1292"/>
      <c r="B51" s="526"/>
      <c r="C51" s="584"/>
      <c r="D51" s="584"/>
      <c r="E51" s="584"/>
      <c r="F51" s="584"/>
      <c r="G51" s="584"/>
      <c r="H51" s="22"/>
      <c r="I51" s="276"/>
      <c r="J51" s="855">
        <v>61</v>
      </c>
      <c r="K51" s="607"/>
    </row>
    <row r="52" spans="1:11" ht="10.050000000000001" customHeight="1" x14ac:dyDescent="0.25">
      <c r="A52" s="1298"/>
      <c r="B52" s="780"/>
      <c r="C52" s="781"/>
      <c r="D52" s="781"/>
      <c r="E52" s="781"/>
      <c r="F52" s="856"/>
      <c r="G52" s="781"/>
      <c r="H52" s="783"/>
      <c r="I52" s="857"/>
      <c r="J52" s="858"/>
      <c r="K52" s="607"/>
    </row>
    <row r="53" spans="1:11" x14ac:dyDescent="0.25">
      <c r="A53" s="607"/>
      <c r="B53" s="607"/>
      <c r="C53" s="607"/>
      <c r="D53" s="607"/>
      <c r="E53" s="607"/>
      <c r="F53" s="607"/>
      <c r="G53" s="607"/>
      <c r="H53" s="607"/>
      <c r="I53" s="607"/>
      <c r="J53" s="607"/>
    </row>
  </sheetData>
  <mergeCells count="7">
    <mergeCell ref="A1:A52"/>
    <mergeCell ref="C34:E34"/>
    <mergeCell ref="B2:I2"/>
    <mergeCell ref="B1:I1"/>
    <mergeCell ref="J1:J19"/>
    <mergeCell ref="C9:G9"/>
    <mergeCell ref="C10:D10"/>
  </mergeCells>
  <pageMargins left="0.75" right="0.75" top="1" bottom="1" header="0.5" footer="0.5"/>
  <pageSetup scale="6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62"/>
  <sheetViews>
    <sheetView showRuler="0" view="pageBreakPreview" zoomScale="85" zoomScaleNormal="100" zoomScaleSheetLayoutView="85" workbookViewId="0">
      <selection sqref="A1:G61"/>
    </sheetView>
  </sheetViews>
  <sheetFormatPr defaultColWidth="13.33203125" defaultRowHeight="13.2" x14ac:dyDescent="0.25"/>
  <cols>
    <col min="1" max="1" width="2.77734375" customWidth="1"/>
    <col min="2" max="2" width="3.6640625" customWidth="1"/>
    <col min="3" max="3" width="60.109375" customWidth="1"/>
    <col min="4" max="4" width="15.88671875" customWidth="1"/>
    <col min="5" max="5" width="8" customWidth="1"/>
    <col min="6" max="6" width="6.5546875" customWidth="1"/>
    <col min="7" max="7" width="11.21875" customWidth="1"/>
  </cols>
  <sheetData>
    <row r="1" spans="1:8" ht="12.45" customHeight="1" x14ac:dyDescent="0.25">
      <c r="A1" s="850">
        <v>62</v>
      </c>
      <c r="B1" s="647"/>
      <c r="C1" s="612"/>
      <c r="D1" s="1182" t="s">
        <v>138</v>
      </c>
      <c r="E1" s="1182"/>
      <c r="F1" s="1182"/>
      <c r="G1" s="1145"/>
      <c r="H1" s="607"/>
    </row>
    <row r="2" spans="1:8" ht="10.050000000000001" customHeight="1" x14ac:dyDescent="0.25">
      <c r="A2" s="626"/>
      <c r="B2" s="546"/>
      <c r="C2" s="546"/>
      <c r="D2" s="546"/>
      <c r="E2" s="546"/>
      <c r="F2" s="546"/>
      <c r="G2" s="754"/>
      <c r="H2" s="607"/>
    </row>
    <row r="3" spans="1:8" ht="10.8" customHeight="1" x14ac:dyDescent="0.25">
      <c r="A3" s="1186" t="s">
        <v>2124</v>
      </c>
      <c r="B3" s="1134"/>
      <c r="C3" s="1134"/>
      <c r="D3" s="1134"/>
      <c r="E3" s="1134"/>
      <c r="F3" s="1134"/>
      <c r="G3" s="1143"/>
      <c r="H3" s="607"/>
    </row>
    <row r="4" spans="1:8" ht="10.050000000000001" customHeight="1" x14ac:dyDescent="0.25">
      <c r="A4" s="619"/>
      <c r="B4" s="584"/>
      <c r="C4" s="584"/>
      <c r="D4" s="584"/>
      <c r="E4" s="584"/>
      <c r="F4" s="584"/>
      <c r="G4" s="585"/>
      <c r="H4" s="607"/>
    </row>
    <row r="5" spans="1:8" ht="10.8" customHeight="1" x14ac:dyDescent="0.25">
      <c r="A5" s="616"/>
      <c r="B5" s="1337" t="s">
        <v>2125</v>
      </c>
      <c r="C5" s="1134"/>
      <c r="D5" s="1134"/>
      <c r="E5" s="1134"/>
      <c r="F5" s="1134"/>
      <c r="G5" s="1143"/>
      <c r="H5" s="584"/>
    </row>
    <row r="6" spans="1:8" ht="10.8" customHeight="1" x14ac:dyDescent="0.25">
      <c r="A6" s="616"/>
      <c r="B6" s="608" t="s">
        <v>929</v>
      </c>
      <c r="C6" s="837" t="s">
        <v>2126</v>
      </c>
      <c r="D6" s="837"/>
      <c r="E6" s="837"/>
      <c r="F6" s="837"/>
      <c r="G6" s="859"/>
      <c r="H6" s="584"/>
    </row>
    <row r="7" spans="1:8" ht="10.8" customHeight="1" x14ac:dyDescent="0.25">
      <c r="A7" s="616"/>
      <c r="B7" s="608" t="s">
        <v>931</v>
      </c>
      <c r="C7" s="837" t="s">
        <v>2127</v>
      </c>
      <c r="D7" s="837"/>
      <c r="E7" s="837"/>
      <c r="F7" s="837"/>
      <c r="G7" s="859"/>
      <c r="H7" s="584"/>
    </row>
    <row r="8" spans="1:8" ht="10.8" customHeight="1" x14ac:dyDescent="0.25">
      <c r="A8" s="616"/>
      <c r="B8" s="608" t="s">
        <v>933</v>
      </c>
      <c r="C8" s="1337" t="s">
        <v>2128</v>
      </c>
      <c r="D8" s="1134"/>
      <c r="E8" s="1134"/>
      <c r="F8" s="1134"/>
      <c r="G8" s="1143"/>
      <c r="H8" s="584"/>
    </row>
    <row r="9" spans="1:8" ht="10.8" customHeight="1" x14ac:dyDescent="0.25">
      <c r="A9" s="1338" t="s">
        <v>2129</v>
      </c>
      <c r="B9" s="1134"/>
      <c r="C9" s="1134"/>
      <c r="D9" s="1134"/>
      <c r="E9" s="1134"/>
      <c r="F9" s="1134"/>
      <c r="G9" s="1143"/>
      <c r="H9" s="584"/>
    </row>
    <row r="10" spans="1:8" ht="10.8" customHeight="1" x14ac:dyDescent="0.25">
      <c r="A10" s="616"/>
      <c r="B10" s="608" t="s">
        <v>935</v>
      </c>
      <c r="C10" s="1337" t="s">
        <v>2130</v>
      </c>
      <c r="D10" s="1134"/>
      <c r="E10" s="1134"/>
      <c r="F10" s="1134"/>
      <c r="G10" s="1143"/>
      <c r="H10" s="584"/>
    </row>
    <row r="11" spans="1:8" ht="10.8" customHeight="1" x14ac:dyDescent="0.25">
      <c r="A11" s="1338" t="s">
        <v>2131</v>
      </c>
      <c r="B11" s="1134"/>
      <c r="C11" s="1134"/>
      <c r="D11" s="1134"/>
      <c r="E11" s="1134"/>
      <c r="F11" s="1134"/>
      <c r="G11" s="1143"/>
      <c r="H11" s="584"/>
    </row>
    <row r="12" spans="1:8" ht="10.8" customHeight="1" x14ac:dyDescent="0.25">
      <c r="A12" s="616"/>
      <c r="B12" s="608" t="s">
        <v>937</v>
      </c>
      <c r="C12" s="1337" t="s">
        <v>2132</v>
      </c>
      <c r="D12" s="1134"/>
      <c r="E12" s="1134"/>
      <c r="F12" s="1134"/>
      <c r="G12" s="1143"/>
      <c r="H12" s="584"/>
    </row>
    <row r="13" spans="1:8" ht="10.8" customHeight="1" x14ac:dyDescent="0.25">
      <c r="A13" s="616"/>
      <c r="B13" s="1337" t="s">
        <v>2133</v>
      </c>
      <c r="C13" s="1134"/>
      <c r="D13" s="1134"/>
      <c r="E13" s="1134"/>
      <c r="F13" s="1134"/>
      <c r="G13" s="1143"/>
      <c r="H13" s="584"/>
    </row>
    <row r="14" spans="1:8" ht="10.8" customHeight="1" x14ac:dyDescent="0.25">
      <c r="A14" s="616"/>
      <c r="B14" s="1337" t="s">
        <v>2134</v>
      </c>
      <c r="C14" s="1134"/>
      <c r="D14" s="1134"/>
      <c r="E14" s="1134"/>
      <c r="F14" s="1134"/>
      <c r="G14" s="1143"/>
      <c r="H14" s="584"/>
    </row>
    <row r="15" spans="1:8" ht="10.8" customHeight="1" x14ac:dyDescent="0.25">
      <c r="A15" s="1338" t="s">
        <v>2135</v>
      </c>
      <c r="B15" s="1134"/>
      <c r="C15" s="1134"/>
      <c r="D15" s="1134"/>
      <c r="E15" s="1134"/>
      <c r="F15" s="1134"/>
      <c r="G15" s="1143"/>
      <c r="H15" s="584"/>
    </row>
    <row r="16" spans="1:8" ht="10.8" customHeight="1" x14ac:dyDescent="0.25">
      <c r="A16" s="616"/>
      <c r="B16" s="1337" t="s">
        <v>2136</v>
      </c>
      <c r="C16" s="1134"/>
      <c r="D16" s="1134"/>
      <c r="E16" s="1134"/>
      <c r="F16" s="1134"/>
      <c r="G16" s="1143"/>
      <c r="H16" s="584"/>
    </row>
    <row r="17" spans="1:8" ht="10.8" customHeight="1" x14ac:dyDescent="0.25">
      <c r="A17" s="616"/>
      <c r="B17" s="1337" t="s">
        <v>2137</v>
      </c>
      <c r="C17" s="1134"/>
      <c r="D17" s="1134"/>
      <c r="E17" s="1134"/>
      <c r="F17" s="1134"/>
      <c r="G17" s="1143"/>
      <c r="H17" s="584"/>
    </row>
    <row r="18" spans="1:8" ht="10.8" customHeight="1" x14ac:dyDescent="0.25">
      <c r="A18" s="1338" t="s">
        <v>2138</v>
      </c>
      <c r="B18" s="1134"/>
      <c r="C18" s="1134"/>
      <c r="D18" s="1134"/>
      <c r="E18" s="1134"/>
      <c r="F18" s="1134"/>
      <c r="G18" s="1143"/>
      <c r="H18" s="584"/>
    </row>
    <row r="19" spans="1:8" ht="10.8" customHeight="1" x14ac:dyDescent="0.25">
      <c r="A19" s="1338" t="s">
        <v>2139</v>
      </c>
      <c r="B19" s="1134"/>
      <c r="C19" s="1134"/>
      <c r="D19" s="1134"/>
      <c r="E19" s="1134"/>
      <c r="F19" s="1134"/>
      <c r="G19" s="1143"/>
      <c r="H19" s="584"/>
    </row>
    <row r="20" spans="1:8" ht="10.8" customHeight="1" x14ac:dyDescent="0.25">
      <c r="A20" s="1338" t="s">
        <v>2140</v>
      </c>
      <c r="B20" s="1134"/>
      <c r="C20" s="1134"/>
      <c r="D20" s="1134"/>
      <c r="E20" s="1134"/>
      <c r="F20" s="1134"/>
      <c r="G20" s="1143"/>
      <c r="H20" s="584"/>
    </row>
    <row r="21" spans="1:8" ht="10.8" customHeight="1" x14ac:dyDescent="0.25">
      <c r="A21" s="616"/>
      <c r="B21" s="1337" t="s">
        <v>2141</v>
      </c>
      <c r="C21" s="1134"/>
      <c r="D21" s="1134"/>
      <c r="E21" s="1134"/>
      <c r="F21" s="1134"/>
      <c r="G21" s="1143"/>
      <c r="H21" s="584"/>
    </row>
    <row r="22" spans="1:8" ht="10.8" customHeight="1" x14ac:dyDescent="0.25">
      <c r="A22" s="616"/>
      <c r="B22" s="1337" t="s">
        <v>2142</v>
      </c>
      <c r="C22" s="1134"/>
      <c r="D22" s="1134"/>
      <c r="E22" s="1134"/>
      <c r="F22" s="1134"/>
      <c r="G22" s="1143"/>
      <c r="H22" s="584"/>
    </row>
    <row r="23" spans="1:8" ht="10.8" customHeight="1" x14ac:dyDescent="0.25">
      <c r="A23" s="616"/>
      <c r="B23" s="1337" t="s">
        <v>2143</v>
      </c>
      <c r="C23" s="1134"/>
      <c r="D23" s="1134"/>
      <c r="E23" s="1134"/>
      <c r="F23" s="1134"/>
      <c r="G23" s="1143"/>
      <c r="H23" s="584"/>
    </row>
    <row r="24" spans="1:8" ht="10.8" customHeight="1" x14ac:dyDescent="0.25">
      <c r="A24" s="1338" t="s">
        <v>2144</v>
      </c>
      <c r="B24" s="1134"/>
      <c r="C24" s="1134"/>
      <c r="D24" s="1134"/>
      <c r="E24" s="1134"/>
      <c r="F24" s="1134"/>
      <c r="G24" s="1143"/>
      <c r="H24" s="584"/>
    </row>
    <row r="25" spans="1:8" ht="10.8" customHeight="1" x14ac:dyDescent="0.25">
      <c r="A25" s="616"/>
      <c r="B25" s="1337" t="s">
        <v>2145</v>
      </c>
      <c r="C25" s="1134"/>
      <c r="D25" s="1134"/>
      <c r="E25" s="1134"/>
      <c r="F25" s="1134"/>
      <c r="G25" s="1143"/>
      <c r="H25" s="584"/>
    </row>
    <row r="26" spans="1:8" ht="10.8" customHeight="1" x14ac:dyDescent="0.25">
      <c r="A26" s="1338" t="s">
        <v>2146</v>
      </c>
      <c r="B26" s="1134"/>
      <c r="C26" s="1134"/>
      <c r="D26" s="1134"/>
      <c r="E26" s="1134"/>
      <c r="F26" s="1134"/>
      <c r="G26" s="1143"/>
      <c r="H26" s="584"/>
    </row>
    <row r="27" spans="1:8" ht="10.8" customHeight="1" x14ac:dyDescent="0.25">
      <c r="A27" s="616"/>
      <c r="B27" s="1337" t="s">
        <v>2147</v>
      </c>
      <c r="C27" s="1134"/>
      <c r="D27" s="1134"/>
      <c r="E27" s="1134"/>
      <c r="F27" s="1134"/>
      <c r="G27" s="1143"/>
      <c r="H27" s="584"/>
    </row>
    <row r="28" spans="1:8" ht="10.8" customHeight="1" x14ac:dyDescent="0.25">
      <c r="A28" s="1338" t="s">
        <v>2148</v>
      </c>
      <c r="B28" s="1134"/>
      <c r="C28" s="1134"/>
      <c r="D28" s="1134"/>
      <c r="E28" s="1134"/>
      <c r="F28" s="1134"/>
      <c r="G28" s="1143"/>
      <c r="H28" s="584"/>
    </row>
    <row r="29" spans="1:8" ht="10.8" customHeight="1" x14ac:dyDescent="0.25">
      <c r="A29" s="616"/>
      <c r="B29" s="1337" t="s">
        <v>2149</v>
      </c>
      <c r="C29" s="1134"/>
      <c r="D29" s="1134"/>
      <c r="E29" s="1134"/>
      <c r="F29" s="1134"/>
      <c r="G29" s="1143"/>
      <c r="H29" s="584"/>
    </row>
    <row r="30" spans="1:8" ht="10.8" customHeight="1" x14ac:dyDescent="0.25">
      <c r="A30" s="616"/>
      <c r="B30" s="1337" t="s">
        <v>2150</v>
      </c>
      <c r="C30" s="1134"/>
      <c r="D30" s="1134"/>
      <c r="E30" s="1134"/>
      <c r="F30" s="1134"/>
      <c r="G30" s="1143"/>
      <c r="H30" s="584"/>
    </row>
    <row r="31" spans="1:8" ht="10.8" customHeight="1" x14ac:dyDescent="0.25">
      <c r="A31" s="1338" t="s">
        <v>2151</v>
      </c>
      <c r="B31" s="1134"/>
      <c r="C31" s="1134"/>
      <c r="D31" s="1134"/>
      <c r="E31" s="1134"/>
      <c r="F31" s="1134"/>
      <c r="G31" s="1143"/>
      <c r="H31" s="584"/>
    </row>
    <row r="32" spans="1:8" ht="10.8" customHeight="1" x14ac:dyDescent="0.25">
      <c r="A32" s="1338" t="s">
        <v>2152</v>
      </c>
      <c r="B32" s="1134"/>
      <c r="C32" s="1134"/>
      <c r="D32" s="1134"/>
      <c r="E32" s="1134"/>
      <c r="F32" s="1134"/>
      <c r="G32" s="1143"/>
      <c r="H32" s="584"/>
    </row>
    <row r="33" spans="1:8" ht="10.8" customHeight="1" x14ac:dyDescent="0.25">
      <c r="A33" s="1338" t="s">
        <v>2153</v>
      </c>
      <c r="B33" s="1134"/>
      <c r="C33" s="1134"/>
      <c r="D33" s="1134"/>
      <c r="E33" s="1134"/>
      <c r="F33" s="1134"/>
      <c r="G33" s="1143"/>
      <c r="H33" s="584"/>
    </row>
    <row r="34" spans="1:8" ht="10.8" customHeight="1" x14ac:dyDescent="0.25">
      <c r="A34" s="1338" t="s">
        <v>2154</v>
      </c>
      <c r="B34" s="1134"/>
      <c r="C34" s="1134"/>
      <c r="D34" s="1134"/>
      <c r="E34" s="1134"/>
      <c r="F34" s="1134"/>
      <c r="G34" s="1143"/>
      <c r="H34" s="584"/>
    </row>
    <row r="35" spans="1:8" ht="10.8" customHeight="1" x14ac:dyDescent="0.25">
      <c r="A35" s="1338" t="s">
        <v>2155</v>
      </c>
      <c r="B35" s="1134"/>
      <c r="C35" s="1134"/>
      <c r="D35" s="1134"/>
      <c r="E35" s="1134"/>
      <c r="F35" s="1134"/>
      <c r="G35" s="1143"/>
      <c r="H35" s="584"/>
    </row>
    <row r="36" spans="1:8" ht="10.8" customHeight="1" x14ac:dyDescent="0.25">
      <c r="A36" s="1338" t="s">
        <v>2156</v>
      </c>
      <c r="B36" s="1134"/>
      <c r="C36" s="1134"/>
      <c r="D36" s="1134"/>
      <c r="E36" s="1134"/>
      <c r="F36" s="1134"/>
      <c r="G36" s="1143"/>
      <c r="H36" s="584"/>
    </row>
    <row r="37" spans="1:8" ht="10.8" customHeight="1" x14ac:dyDescent="0.25">
      <c r="A37" s="616"/>
      <c r="B37" s="1337" t="s">
        <v>2157</v>
      </c>
      <c r="C37" s="1134"/>
      <c r="D37" s="1134"/>
      <c r="E37" s="1134"/>
      <c r="F37" s="1134"/>
      <c r="G37" s="1143"/>
      <c r="H37" s="584"/>
    </row>
    <row r="38" spans="1:8" ht="10.8" customHeight="1" x14ac:dyDescent="0.25">
      <c r="A38" s="1338" t="s">
        <v>2158</v>
      </c>
      <c r="B38" s="1134"/>
      <c r="C38" s="1134"/>
      <c r="D38" s="1134"/>
      <c r="E38" s="1134"/>
      <c r="F38" s="1134"/>
      <c r="G38" s="1143"/>
      <c r="H38" s="584"/>
    </row>
    <row r="39" spans="1:8" ht="10.8" customHeight="1" x14ac:dyDescent="0.25">
      <c r="A39" s="1338" t="s">
        <v>2159</v>
      </c>
      <c r="B39" s="1134"/>
      <c r="C39" s="1134"/>
      <c r="D39" s="1134"/>
      <c r="E39" s="1134"/>
      <c r="F39" s="1134"/>
      <c r="G39" s="1143"/>
      <c r="H39" s="584"/>
    </row>
    <row r="40" spans="1:8" ht="10.8" customHeight="1" x14ac:dyDescent="0.25">
      <c r="A40" s="616"/>
      <c r="B40" s="1337" t="s">
        <v>2160</v>
      </c>
      <c r="C40" s="1134"/>
      <c r="D40" s="1134"/>
      <c r="E40" s="1134"/>
      <c r="F40" s="1134"/>
      <c r="G40" s="1143"/>
      <c r="H40" s="584"/>
    </row>
    <row r="41" spans="1:8" ht="10.8" customHeight="1" x14ac:dyDescent="0.25">
      <c r="A41" s="616"/>
      <c r="B41" s="1337" t="s">
        <v>2161</v>
      </c>
      <c r="C41" s="1134"/>
      <c r="D41" s="1134"/>
      <c r="E41" s="1134"/>
      <c r="F41" s="1134"/>
      <c r="G41" s="1143"/>
      <c r="H41" s="584"/>
    </row>
    <row r="42" spans="1:8" ht="10.8" customHeight="1" x14ac:dyDescent="0.25">
      <c r="A42" s="1338" t="s">
        <v>2162</v>
      </c>
      <c r="B42" s="1134"/>
      <c r="C42" s="1134"/>
      <c r="D42" s="1134"/>
      <c r="E42" s="1134"/>
      <c r="F42" s="1134"/>
      <c r="G42" s="1143"/>
      <c r="H42" s="584"/>
    </row>
    <row r="43" spans="1:8" ht="10.8" customHeight="1" x14ac:dyDescent="0.25">
      <c r="A43" s="1338" t="s">
        <v>2163</v>
      </c>
      <c r="B43" s="1134"/>
      <c r="C43" s="1134"/>
      <c r="D43" s="1134"/>
      <c r="E43" s="1134"/>
      <c r="F43" s="1134"/>
      <c r="G43" s="1143"/>
      <c r="H43" s="584"/>
    </row>
    <row r="44" spans="1:8" ht="10.8" customHeight="1" x14ac:dyDescent="0.25">
      <c r="A44" s="1338" t="s">
        <v>2164</v>
      </c>
      <c r="B44" s="1134"/>
      <c r="C44" s="1134"/>
      <c r="D44" s="1134"/>
      <c r="E44" s="1134"/>
      <c r="F44" s="1134"/>
      <c r="G44" s="1143"/>
      <c r="H44" s="584"/>
    </row>
    <row r="45" spans="1:8" ht="10.8" customHeight="1" x14ac:dyDescent="0.25">
      <c r="A45" s="616"/>
      <c r="B45" s="1337" t="s">
        <v>2165</v>
      </c>
      <c r="C45" s="1134"/>
      <c r="D45" s="1134"/>
      <c r="E45" s="1134"/>
      <c r="F45" s="1134"/>
      <c r="G45" s="1143"/>
      <c r="H45" s="584"/>
    </row>
    <row r="46" spans="1:8" ht="10.8" customHeight="1" x14ac:dyDescent="0.25">
      <c r="A46" s="1338" t="s">
        <v>2166</v>
      </c>
      <c r="B46" s="1134"/>
      <c r="C46" s="1134"/>
      <c r="D46" s="1134"/>
      <c r="E46" s="1134"/>
      <c r="F46" s="1134"/>
      <c r="G46" s="1143"/>
      <c r="H46" s="584"/>
    </row>
    <row r="47" spans="1:8" ht="10.8" customHeight="1" x14ac:dyDescent="0.25">
      <c r="A47" s="616"/>
      <c r="B47" s="1337" t="s">
        <v>2167</v>
      </c>
      <c r="C47" s="1134"/>
      <c r="D47" s="1134"/>
      <c r="E47" s="1134"/>
      <c r="F47" s="1134"/>
      <c r="G47" s="1143"/>
      <c r="H47" s="584"/>
    </row>
    <row r="48" spans="1:8" ht="10.050000000000001" customHeight="1" x14ac:dyDescent="0.25">
      <c r="A48" s="860"/>
      <c r="B48" s="720"/>
      <c r="C48" s="720"/>
      <c r="D48" s="720"/>
      <c r="E48" s="720"/>
      <c r="F48" s="720"/>
      <c r="G48" s="743"/>
      <c r="H48" s="607"/>
    </row>
    <row r="49" spans="1:8" ht="10.050000000000001" customHeight="1" x14ac:dyDescent="0.25">
      <c r="A49" s="860"/>
      <c r="B49" s="720"/>
      <c r="C49" s="720"/>
      <c r="D49" s="720"/>
      <c r="E49" s="720"/>
      <c r="F49" s="720"/>
      <c r="G49" s="743"/>
      <c r="H49" s="607"/>
    </row>
    <row r="50" spans="1:8" ht="10.050000000000001" customHeight="1" x14ac:dyDescent="0.25">
      <c r="A50" s="860"/>
      <c r="B50" s="720"/>
      <c r="C50" s="720"/>
      <c r="D50" s="720"/>
      <c r="E50" s="720"/>
      <c r="F50" s="720"/>
      <c r="G50" s="743"/>
      <c r="H50" s="607"/>
    </row>
    <row r="51" spans="1:8" ht="10.050000000000001" customHeight="1" x14ac:dyDescent="0.25">
      <c r="A51" s="860"/>
      <c r="B51" s="720"/>
      <c r="C51" s="720"/>
      <c r="D51" s="720"/>
      <c r="E51" s="720"/>
      <c r="F51" s="720"/>
      <c r="G51" s="743"/>
      <c r="H51" s="607"/>
    </row>
    <row r="52" spans="1:8" ht="10.050000000000001" customHeight="1" x14ac:dyDescent="0.25">
      <c r="A52" s="860"/>
      <c r="B52" s="720"/>
      <c r="C52" s="720"/>
      <c r="D52" s="720"/>
      <c r="E52" s="720"/>
      <c r="F52" s="720"/>
      <c r="G52" s="743"/>
      <c r="H52" s="607"/>
    </row>
    <row r="53" spans="1:8" ht="10.050000000000001" customHeight="1" x14ac:dyDescent="0.25">
      <c r="A53" s="860"/>
      <c r="B53" s="720"/>
      <c r="C53" s="720"/>
      <c r="D53" s="720"/>
      <c r="E53" s="720"/>
      <c r="F53" s="720"/>
      <c r="G53" s="743"/>
      <c r="H53" s="607"/>
    </row>
    <row r="54" spans="1:8" ht="10.050000000000001" customHeight="1" x14ac:dyDescent="0.25">
      <c r="A54" s="860"/>
      <c r="B54" s="720"/>
      <c r="C54" s="720"/>
      <c r="D54" s="720"/>
      <c r="E54" s="720"/>
      <c r="F54" s="720"/>
      <c r="G54" s="743"/>
      <c r="H54" s="607"/>
    </row>
    <row r="55" spans="1:8" ht="10.050000000000001" customHeight="1" x14ac:dyDescent="0.25">
      <c r="A55" s="860"/>
      <c r="B55" s="720"/>
      <c r="C55" s="720"/>
      <c r="D55" s="720"/>
      <c r="E55" s="720"/>
      <c r="F55" s="720"/>
      <c r="G55" s="743"/>
      <c r="H55" s="607"/>
    </row>
    <row r="56" spans="1:8" ht="10.050000000000001" customHeight="1" x14ac:dyDescent="0.25">
      <c r="A56" s="860"/>
      <c r="B56" s="720"/>
      <c r="C56" s="720"/>
      <c r="D56" s="720"/>
      <c r="E56" s="720"/>
      <c r="F56" s="720"/>
      <c r="G56" s="743"/>
      <c r="H56" s="607"/>
    </row>
    <row r="57" spans="1:8" ht="10.050000000000001" customHeight="1" x14ac:dyDescent="0.25">
      <c r="A57" s="860"/>
      <c r="B57" s="720"/>
      <c r="C57" s="720"/>
      <c r="D57" s="720"/>
      <c r="E57" s="720"/>
      <c r="F57" s="720"/>
      <c r="G57" s="743"/>
      <c r="H57" s="607"/>
    </row>
    <row r="58" spans="1:8" ht="10.050000000000001" customHeight="1" x14ac:dyDescent="0.25">
      <c r="A58" s="860"/>
      <c r="B58" s="720"/>
      <c r="C58" s="720"/>
      <c r="D58" s="720"/>
      <c r="E58" s="720"/>
      <c r="F58" s="720"/>
      <c r="G58" s="743"/>
      <c r="H58" s="607"/>
    </row>
    <row r="59" spans="1:8" ht="10.050000000000001" customHeight="1" x14ac:dyDescent="0.25">
      <c r="A59" s="860"/>
      <c r="B59" s="720"/>
      <c r="C59" s="720"/>
      <c r="D59" s="720"/>
      <c r="E59" s="720"/>
      <c r="F59" s="720"/>
      <c r="G59" s="743"/>
      <c r="H59" s="607"/>
    </row>
    <row r="60" spans="1:8" ht="10.050000000000001" customHeight="1" x14ac:dyDescent="0.25">
      <c r="A60" s="861"/>
      <c r="B60" s="123"/>
      <c r="C60" s="123"/>
      <c r="D60" s="123"/>
      <c r="E60" s="123"/>
      <c r="F60" s="123"/>
      <c r="G60" s="745"/>
      <c r="H60" s="607"/>
    </row>
    <row r="61" spans="1:8" ht="12.45" customHeight="1" x14ac:dyDescent="0.25">
      <c r="A61" s="1193" t="s">
        <v>2168</v>
      </c>
      <c r="B61" s="1194"/>
      <c r="C61" s="1194"/>
      <c r="D61" s="709"/>
      <c r="E61" s="709"/>
      <c r="F61" s="709"/>
      <c r="G61" s="714"/>
      <c r="H61" s="607"/>
    </row>
    <row r="62" spans="1:8" x14ac:dyDescent="0.25">
      <c r="A62" s="607"/>
      <c r="B62" s="607"/>
      <c r="C62" s="607"/>
      <c r="D62" s="607"/>
      <c r="E62" s="607"/>
      <c r="F62" s="607"/>
      <c r="G62" s="607"/>
    </row>
  </sheetData>
  <mergeCells count="44">
    <mergeCell ref="A3:G3"/>
    <mergeCell ref="B5:G5"/>
    <mergeCell ref="C8:G8"/>
    <mergeCell ref="D1:G1"/>
    <mergeCell ref="C10:G10"/>
    <mergeCell ref="C12:G12"/>
    <mergeCell ref="A11:G11"/>
    <mergeCell ref="A9:G9"/>
    <mergeCell ref="B13:G13"/>
    <mergeCell ref="B14:G14"/>
    <mergeCell ref="A15:G15"/>
    <mergeCell ref="B16:G16"/>
    <mergeCell ref="A20:G20"/>
    <mergeCell ref="A19:G19"/>
    <mergeCell ref="A18:G18"/>
    <mergeCell ref="B17:G17"/>
    <mergeCell ref="A24:G24"/>
    <mergeCell ref="B23:G23"/>
    <mergeCell ref="B22:G22"/>
    <mergeCell ref="B21:G21"/>
    <mergeCell ref="B25:G25"/>
    <mergeCell ref="A26:G26"/>
    <mergeCell ref="B27:G27"/>
    <mergeCell ref="A28:G28"/>
    <mergeCell ref="A32:G32"/>
    <mergeCell ref="A31:G31"/>
    <mergeCell ref="B30:G30"/>
    <mergeCell ref="B29:G29"/>
    <mergeCell ref="A36:G36"/>
    <mergeCell ref="A35:G35"/>
    <mergeCell ref="A34:G34"/>
    <mergeCell ref="A33:G33"/>
    <mergeCell ref="B37:G37"/>
    <mergeCell ref="B47:G47"/>
    <mergeCell ref="A46:G46"/>
    <mergeCell ref="B45:G45"/>
    <mergeCell ref="A61:C61"/>
    <mergeCell ref="A38:G38"/>
    <mergeCell ref="A39:G39"/>
    <mergeCell ref="B40:G40"/>
    <mergeCell ref="A44:G44"/>
    <mergeCell ref="A43:G43"/>
    <mergeCell ref="A42:G42"/>
    <mergeCell ref="B41:G41"/>
  </mergeCells>
  <pageMargins left="0.75" right="0.75" top="1" bottom="1" header="0.5" footer="0.5"/>
  <pageSetup scale="8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M77"/>
  <sheetViews>
    <sheetView showRuler="0" view="pageBreakPreview" zoomScaleNormal="100" zoomScaleSheetLayoutView="100" workbookViewId="0">
      <selection sqref="A1:L69"/>
    </sheetView>
  </sheetViews>
  <sheetFormatPr defaultColWidth="13.33203125" defaultRowHeight="13.2" x14ac:dyDescent="0.25"/>
  <cols>
    <col min="1" max="1" width="3.88671875" customWidth="1"/>
    <col min="2" max="2" width="2.33203125" customWidth="1"/>
    <col min="3" max="3" width="8" customWidth="1"/>
    <col min="4" max="4" width="12" customWidth="1"/>
    <col min="5" max="7" width="10.88671875" customWidth="1"/>
    <col min="8" max="8" width="12" customWidth="1"/>
    <col min="9" max="9" width="10.88671875" customWidth="1"/>
    <col min="10" max="10" width="11.77734375" customWidth="1"/>
    <col min="11" max="11" width="9.88671875" customWidth="1"/>
    <col min="12" max="12" width="4.88671875" customWidth="1"/>
  </cols>
  <sheetData>
    <row r="1" spans="1:13" ht="12.45" customHeight="1" x14ac:dyDescent="0.25">
      <c r="A1" s="1153" t="s">
        <v>11</v>
      </c>
      <c r="B1" s="1154"/>
      <c r="C1" s="1154"/>
      <c r="D1" s="1154"/>
      <c r="E1" s="1154"/>
      <c r="F1" s="647"/>
      <c r="G1" s="612"/>
      <c r="H1" s="647"/>
      <c r="I1" s="647"/>
      <c r="J1" s="863"/>
      <c r="K1" s="612"/>
      <c r="L1" s="770">
        <v>63</v>
      </c>
      <c r="M1" s="607"/>
    </row>
    <row r="2" spans="1:13" ht="12.45" customHeight="1" x14ac:dyDescent="0.25">
      <c r="A2" s="1238" t="s">
        <v>2169</v>
      </c>
      <c r="B2" s="1239"/>
      <c r="C2" s="1239"/>
      <c r="D2" s="1239"/>
      <c r="E2" s="1239"/>
      <c r="F2" s="1239"/>
      <c r="G2" s="1239"/>
      <c r="H2" s="1239"/>
      <c r="I2" s="1239"/>
      <c r="J2" s="1239"/>
      <c r="K2" s="1239"/>
      <c r="L2" s="1240"/>
      <c r="M2" s="607"/>
    </row>
    <row r="3" spans="1:13" ht="11.7" customHeight="1" x14ac:dyDescent="0.25">
      <c r="A3" s="736"/>
      <c r="B3" s="82"/>
      <c r="C3" s="82"/>
      <c r="D3" s="82"/>
      <c r="E3" s="1242" t="s">
        <v>2170</v>
      </c>
      <c r="F3" s="1228"/>
      <c r="G3" s="1228"/>
      <c r="H3" s="1243"/>
      <c r="I3" s="82"/>
      <c r="J3" s="82"/>
      <c r="K3" s="82"/>
      <c r="L3" s="737"/>
      <c r="M3" s="607"/>
    </row>
    <row r="4" spans="1:13" ht="11.7" customHeight="1" x14ac:dyDescent="0.25">
      <c r="A4" s="723"/>
      <c r="B4" s="83"/>
      <c r="C4" s="83"/>
      <c r="D4" s="40" t="s">
        <v>2171</v>
      </c>
      <c r="E4" s="36"/>
      <c r="F4" s="36"/>
      <c r="G4" s="36"/>
      <c r="H4" s="36" t="s">
        <v>2172</v>
      </c>
      <c r="I4" s="83"/>
      <c r="J4" s="83"/>
      <c r="K4" s="83"/>
      <c r="L4" s="717"/>
      <c r="M4" s="607"/>
    </row>
    <row r="5" spans="1:13" ht="11.7" customHeight="1" x14ac:dyDescent="0.25">
      <c r="A5" s="723"/>
      <c r="B5" s="83"/>
      <c r="C5" s="83"/>
      <c r="D5" s="40" t="s">
        <v>2173</v>
      </c>
      <c r="E5" s="40" t="s">
        <v>2174</v>
      </c>
      <c r="F5" s="40" t="s">
        <v>2172</v>
      </c>
      <c r="G5" s="40" t="s">
        <v>2172</v>
      </c>
      <c r="H5" s="40" t="s">
        <v>2175</v>
      </c>
      <c r="I5" s="40" t="s">
        <v>2172</v>
      </c>
      <c r="J5" s="40" t="s">
        <v>2172</v>
      </c>
      <c r="K5" s="83"/>
      <c r="L5" s="717"/>
      <c r="M5" s="607"/>
    </row>
    <row r="6" spans="1:13" ht="11.7" customHeight="1" x14ac:dyDescent="0.25">
      <c r="A6" s="684" t="s">
        <v>224</v>
      </c>
      <c r="B6" s="40"/>
      <c r="C6" s="40" t="s">
        <v>902</v>
      </c>
      <c r="D6" s="40" t="s">
        <v>2176</v>
      </c>
      <c r="E6" s="40" t="s">
        <v>1216</v>
      </c>
      <c r="F6" s="40" t="s">
        <v>2177</v>
      </c>
      <c r="G6" s="40" t="s">
        <v>2178</v>
      </c>
      <c r="H6" s="40" t="s">
        <v>2179</v>
      </c>
      <c r="I6" s="40" t="s">
        <v>2180</v>
      </c>
      <c r="J6" s="40" t="s">
        <v>2181</v>
      </c>
      <c r="K6" s="40" t="s">
        <v>1812</v>
      </c>
      <c r="L6" s="685" t="s">
        <v>224</v>
      </c>
      <c r="M6" s="607"/>
    </row>
    <row r="7" spans="1:13" ht="11.7" customHeight="1" x14ac:dyDescent="0.25">
      <c r="A7" s="684" t="s">
        <v>229</v>
      </c>
      <c r="B7" s="40"/>
      <c r="C7" s="40"/>
      <c r="D7" s="40" t="s">
        <v>2182</v>
      </c>
      <c r="E7" s="40" t="s">
        <v>2183</v>
      </c>
      <c r="F7" s="40" t="s">
        <v>2184</v>
      </c>
      <c r="G7" s="40" t="s">
        <v>2185</v>
      </c>
      <c r="H7" s="40" t="s">
        <v>2186</v>
      </c>
      <c r="I7" s="40" t="s">
        <v>2187</v>
      </c>
      <c r="J7" s="40" t="s">
        <v>2187</v>
      </c>
      <c r="K7" s="40"/>
      <c r="L7" s="685" t="s">
        <v>229</v>
      </c>
      <c r="M7" s="607"/>
    </row>
    <row r="8" spans="1:13" ht="11.7" customHeight="1" x14ac:dyDescent="0.25">
      <c r="A8" s="753"/>
      <c r="B8" s="91"/>
      <c r="C8" s="45" t="s">
        <v>234</v>
      </c>
      <c r="D8" s="45" t="s">
        <v>235</v>
      </c>
      <c r="E8" s="45" t="s">
        <v>236</v>
      </c>
      <c r="F8" s="45" t="s">
        <v>237</v>
      </c>
      <c r="G8" s="45" t="s">
        <v>238</v>
      </c>
      <c r="H8" s="45" t="s">
        <v>239</v>
      </c>
      <c r="I8" s="45" t="s">
        <v>921</v>
      </c>
      <c r="J8" s="45" t="s">
        <v>922</v>
      </c>
      <c r="K8" s="45" t="s">
        <v>923</v>
      </c>
      <c r="L8" s="787"/>
      <c r="M8" s="607"/>
    </row>
    <row r="9" spans="1:13" ht="12.45" customHeight="1" x14ac:dyDescent="0.25">
      <c r="A9" s="864">
        <v>1</v>
      </c>
      <c r="B9" s="92"/>
      <c r="C9" s="63">
        <v>1</v>
      </c>
      <c r="D9" s="286">
        <v>1</v>
      </c>
      <c r="E9" s="287">
        <v>14619</v>
      </c>
      <c r="F9" s="287">
        <v>2727</v>
      </c>
      <c r="G9" s="287">
        <v>91</v>
      </c>
      <c r="H9" s="287">
        <v>1972</v>
      </c>
      <c r="I9" s="287">
        <v>2423</v>
      </c>
      <c r="J9" s="287">
        <v>5733</v>
      </c>
      <c r="K9" s="287">
        <v>27565</v>
      </c>
      <c r="L9" s="696">
        <v>1</v>
      </c>
      <c r="M9" s="607"/>
    </row>
    <row r="10" spans="1:13" ht="12.45" customHeight="1" x14ac:dyDescent="0.25">
      <c r="A10" s="864">
        <v>2</v>
      </c>
      <c r="B10" s="92"/>
      <c r="C10" s="63">
        <v>1</v>
      </c>
      <c r="D10" s="286">
        <v>0.5</v>
      </c>
      <c r="E10" s="287">
        <v>7</v>
      </c>
      <c r="F10" s="287">
        <v>5</v>
      </c>
      <c r="G10" s="288"/>
      <c r="H10" s="287">
        <v>5</v>
      </c>
      <c r="I10" s="287">
        <v>15</v>
      </c>
      <c r="J10" s="287">
        <v>13</v>
      </c>
      <c r="K10" s="287">
        <v>45</v>
      </c>
      <c r="L10" s="696">
        <v>2</v>
      </c>
      <c r="M10" s="607"/>
    </row>
    <row r="11" spans="1:13" ht="12.45" customHeight="1" x14ac:dyDescent="0.25">
      <c r="A11" s="864">
        <v>3</v>
      </c>
      <c r="B11" s="92"/>
      <c r="C11" s="63">
        <v>1</v>
      </c>
      <c r="D11" s="286">
        <v>0.33</v>
      </c>
      <c r="E11" s="287">
        <v>3</v>
      </c>
      <c r="F11" s="287">
        <v>3</v>
      </c>
      <c r="G11" s="288"/>
      <c r="H11" s="287">
        <v>5</v>
      </c>
      <c r="I11" s="288"/>
      <c r="J11" s="287">
        <v>5</v>
      </c>
      <c r="K11" s="287">
        <v>16</v>
      </c>
      <c r="L11" s="696">
        <v>3</v>
      </c>
      <c r="M11" s="607"/>
    </row>
    <row r="12" spans="1:13" ht="12.45" customHeight="1" x14ac:dyDescent="0.25">
      <c r="A12" s="864">
        <v>4</v>
      </c>
      <c r="B12" s="92"/>
      <c r="C12" s="69" t="s">
        <v>2188</v>
      </c>
      <c r="D12" s="286">
        <v>0.75</v>
      </c>
      <c r="E12" s="287">
        <v>0</v>
      </c>
      <c r="F12" s="288"/>
      <c r="G12" s="288"/>
      <c r="H12" s="288"/>
      <c r="I12" s="288"/>
      <c r="J12" s="287">
        <v>7</v>
      </c>
      <c r="K12" s="287">
        <v>7</v>
      </c>
      <c r="L12" s="696">
        <v>4</v>
      </c>
      <c r="M12" s="607"/>
    </row>
    <row r="13" spans="1:13" ht="12.45" customHeight="1" x14ac:dyDescent="0.25">
      <c r="A13" s="864">
        <v>5</v>
      </c>
      <c r="B13" s="92"/>
      <c r="C13" s="69" t="s">
        <v>2188</v>
      </c>
      <c r="D13" s="286">
        <v>0.67</v>
      </c>
      <c r="E13" s="287">
        <v>0</v>
      </c>
      <c r="F13" s="288"/>
      <c r="G13" s="288"/>
      <c r="H13" s="288"/>
      <c r="I13" s="288"/>
      <c r="J13" s="287">
        <v>4</v>
      </c>
      <c r="K13" s="287">
        <v>4</v>
      </c>
      <c r="L13" s="696">
        <v>5</v>
      </c>
      <c r="M13" s="607"/>
    </row>
    <row r="14" spans="1:13" ht="12.45" customHeight="1" x14ac:dyDescent="0.25">
      <c r="A14" s="864">
        <v>6</v>
      </c>
      <c r="B14" s="92"/>
      <c r="C14" s="69" t="s">
        <v>2188</v>
      </c>
      <c r="D14" s="286">
        <v>0.5</v>
      </c>
      <c r="E14" s="288"/>
      <c r="F14" s="288"/>
      <c r="G14" s="288"/>
      <c r="H14" s="287">
        <v>1</v>
      </c>
      <c r="I14" s="287">
        <v>12</v>
      </c>
      <c r="J14" s="287">
        <v>24</v>
      </c>
      <c r="K14" s="287">
        <v>37</v>
      </c>
      <c r="L14" s="696">
        <v>6</v>
      </c>
      <c r="M14" s="607"/>
    </row>
    <row r="15" spans="1:13" ht="12.45" customHeight="1" x14ac:dyDescent="0.25">
      <c r="A15" s="864">
        <v>7</v>
      </c>
      <c r="B15" s="92"/>
      <c r="C15" s="69" t="s">
        <v>2188</v>
      </c>
      <c r="D15" s="286">
        <v>0.33</v>
      </c>
      <c r="E15" s="288"/>
      <c r="F15" s="288"/>
      <c r="G15" s="288"/>
      <c r="H15" s="288"/>
      <c r="I15" s="287">
        <v>3</v>
      </c>
      <c r="J15" s="287">
        <v>2</v>
      </c>
      <c r="K15" s="287">
        <v>5</v>
      </c>
      <c r="L15" s="696">
        <v>7</v>
      </c>
      <c r="M15" s="607"/>
    </row>
    <row r="16" spans="1:13" ht="12.45" customHeight="1" x14ac:dyDescent="0.25">
      <c r="A16" s="864">
        <v>8</v>
      </c>
      <c r="B16" s="92"/>
      <c r="C16" s="289"/>
      <c r="D16" s="289"/>
      <c r="E16" s="288"/>
      <c r="F16" s="288"/>
      <c r="G16" s="288"/>
      <c r="H16" s="288"/>
      <c r="I16" s="288"/>
      <c r="J16" s="288"/>
      <c r="K16" s="288"/>
      <c r="L16" s="696">
        <v>8</v>
      </c>
      <c r="M16" s="607"/>
    </row>
    <row r="17" spans="1:13" ht="12.45" customHeight="1" x14ac:dyDescent="0.25">
      <c r="A17" s="864">
        <v>9</v>
      </c>
      <c r="B17" s="92"/>
      <c r="C17" s="289"/>
      <c r="D17" s="289" t="s">
        <v>2189</v>
      </c>
      <c r="E17" s="287">
        <v>14629</v>
      </c>
      <c r="F17" s="287">
        <v>2735</v>
      </c>
      <c r="G17" s="287">
        <v>91</v>
      </c>
      <c r="H17" s="287">
        <v>1983</v>
      </c>
      <c r="I17" s="287">
        <v>2453</v>
      </c>
      <c r="J17" s="287">
        <v>5788</v>
      </c>
      <c r="K17" s="287">
        <v>27679</v>
      </c>
      <c r="L17" s="696">
        <v>9</v>
      </c>
      <c r="M17" s="607"/>
    </row>
    <row r="18" spans="1:13" ht="12.45" customHeight="1" x14ac:dyDescent="0.25">
      <c r="A18" s="864">
        <v>10</v>
      </c>
      <c r="B18" s="92"/>
      <c r="C18" s="289"/>
      <c r="D18" s="289"/>
      <c r="E18" s="288"/>
      <c r="F18" s="288"/>
      <c r="G18" s="288"/>
      <c r="H18" s="288"/>
      <c r="I18" s="288"/>
      <c r="J18" s="288"/>
      <c r="K18" s="288"/>
      <c r="L18" s="696">
        <v>10</v>
      </c>
      <c r="M18" s="607"/>
    </row>
    <row r="19" spans="1:13" ht="12.45" customHeight="1" x14ac:dyDescent="0.25">
      <c r="A19" s="864">
        <v>11</v>
      </c>
      <c r="B19" s="92"/>
      <c r="C19" s="289"/>
      <c r="D19" s="289"/>
      <c r="E19" s="288"/>
      <c r="F19" s="288"/>
      <c r="G19" s="288"/>
      <c r="H19" s="288"/>
      <c r="I19" s="288"/>
      <c r="J19" s="288"/>
      <c r="K19" s="288"/>
      <c r="L19" s="696">
        <v>11</v>
      </c>
      <c r="M19" s="607"/>
    </row>
    <row r="20" spans="1:13" ht="12.45" customHeight="1" x14ac:dyDescent="0.25">
      <c r="A20" s="864">
        <v>12</v>
      </c>
      <c r="B20" s="92"/>
      <c r="C20" s="289"/>
      <c r="D20" s="289"/>
      <c r="E20" s="288"/>
      <c r="F20" s="288"/>
      <c r="G20" s="288"/>
      <c r="H20" s="288"/>
      <c r="I20" s="288"/>
      <c r="J20" s="288"/>
      <c r="K20" s="288"/>
      <c r="L20" s="696">
        <v>12</v>
      </c>
      <c r="M20" s="607"/>
    </row>
    <row r="21" spans="1:13" ht="12.45" customHeight="1" x14ac:dyDescent="0.25">
      <c r="A21" s="864">
        <v>13</v>
      </c>
      <c r="B21" s="92"/>
      <c r="C21" s="63">
        <v>3</v>
      </c>
      <c r="D21" s="286">
        <v>1</v>
      </c>
      <c r="E21" s="287">
        <v>41</v>
      </c>
      <c r="F21" s="287">
        <v>9</v>
      </c>
      <c r="G21" s="287">
        <v>0</v>
      </c>
      <c r="H21" s="288"/>
      <c r="I21" s="287">
        <v>7</v>
      </c>
      <c r="J21" s="288"/>
      <c r="K21" s="287">
        <v>57</v>
      </c>
      <c r="L21" s="696">
        <v>13</v>
      </c>
      <c r="M21" s="607"/>
    </row>
    <row r="22" spans="1:13" ht="12.45" customHeight="1" x14ac:dyDescent="0.25">
      <c r="A22" s="864">
        <v>14</v>
      </c>
      <c r="B22" s="92"/>
      <c r="C22" s="69" t="s">
        <v>2190</v>
      </c>
      <c r="D22" s="286">
        <v>1</v>
      </c>
      <c r="E22" s="288"/>
      <c r="F22" s="288"/>
      <c r="G22" s="288"/>
      <c r="H22" s="288"/>
      <c r="I22" s="288"/>
      <c r="J22" s="287">
        <v>2</v>
      </c>
      <c r="K22" s="287">
        <v>2</v>
      </c>
      <c r="L22" s="696">
        <v>14</v>
      </c>
      <c r="M22" s="607"/>
    </row>
    <row r="23" spans="1:13" ht="12.45" customHeight="1" x14ac:dyDescent="0.25">
      <c r="A23" s="864">
        <v>15</v>
      </c>
      <c r="B23" s="92"/>
      <c r="C23" s="69" t="s">
        <v>2191</v>
      </c>
      <c r="D23" s="286">
        <v>1</v>
      </c>
      <c r="E23" s="287">
        <v>2</v>
      </c>
      <c r="F23" s="287">
        <v>1</v>
      </c>
      <c r="G23" s="288"/>
      <c r="H23" s="287">
        <v>1</v>
      </c>
      <c r="I23" s="288"/>
      <c r="J23" s="287">
        <v>1</v>
      </c>
      <c r="K23" s="287">
        <v>5</v>
      </c>
      <c r="L23" s="696">
        <v>15</v>
      </c>
      <c r="M23" s="607"/>
    </row>
    <row r="24" spans="1:13" ht="12.45" customHeight="1" x14ac:dyDescent="0.25">
      <c r="A24" s="864">
        <v>16</v>
      </c>
      <c r="B24" s="92"/>
      <c r="C24" s="69" t="s">
        <v>2192</v>
      </c>
      <c r="D24" s="286">
        <v>0.5</v>
      </c>
      <c r="E24" s="288"/>
      <c r="F24" s="288"/>
      <c r="G24" s="288"/>
      <c r="H24" s="287">
        <v>1</v>
      </c>
      <c r="I24" s="288"/>
      <c r="J24" s="287">
        <v>5</v>
      </c>
      <c r="K24" s="287">
        <v>6</v>
      </c>
      <c r="L24" s="696">
        <v>16</v>
      </c>
      <c r="M24" s="607"/>
    </row>
    <row r="25" spans="1:13" ht="12.45" customHeight="1" x14ac:dyDescent="0.25">
      <c r="A25" s="864">
        <v>17</v>
      </c>
      <c r="B25" s="92"/>
      <c r="C25" s="289"/>
      <c r="D25" s="289"/>
      <c r="E25" s="288"/>
      <c r="F25" s="288"/>
      <c r="G25" s="288"/>
      <c r="H25" s="288"/>
      <c r="I25" s="288"/>
      <c r="J25" s="288"/>
      <c r="K25" s="288"/>
      <c r="L25" s="696">
        <v>17</v>
      </c>
      <c r="M25" s="607"/>
    </row>
    <row r="26" spans="1:13" ht="12.45" customHeight="1" x14ac:dyDescent="0.25">
      <c r="A26" s="864">
        <v>18</v>
      </c>
      <c r="B26" s="92"/>
      <c r="C26" s="289"/>
      <c r="D26" s="289" t="s">
        <v>2193</v>
      </c>
      <c r="E26" s="287">
        <v>43</v>
      </c>
      <c r="F26" s="287">
        <v>10</v>
      </c>
      <c r="G26" s="287">
        <v>0</v>
      </c>
      <c r="H26" s="287">
        <v>2</v>
      </c>
      <c r="I26" s="287">
        <v>7</v>
      </c>
      <c r="J26" s="287">
        <v>8</v>
      </c>
      <c r="K26" s="287">
        <v>70</v>
      </c>
      <c r="L26" s="696">
        <v>18</v>
      </c>
      <c r="M26" s="607"/>
    </row>
    <row r="27" spans="1:13" ht="12.45" customHeight="1" x14ac:dyDescent="0.25">
      <c r="A27" s="864">
        <v>19</v>
      </c>
      <c r="B27" s="92"/>
      <c r="C27" s="289"/>
      <c r="D27" s="289"/>
      <c r="E27" s="288"/>
      <c r="F27" s="288"/>
      <c r="G27" s="288"/>
      <c r="H27" s="288"/>
      <c r="I27" s="288"/>
      <c r="J27" s="288"/>
      <c r="K27" s="288"/>
      <c r="L27" s="696">
        <v>19</v>
      </c>
      <c r="M27" s="607"/>
    </row>
    <row r="28" spans="1:13" ht="12.45" customHeight="1" x14ac:dyDescent="0.25">
      <c r="A28" s="864">
        <v>20</v>
      </c>
      <c r="B28" s="92"/>
      <c r="C28" s="289"/>
      <c r="D28" s="289"/>
      <c r="E28" s="288"/>
      <c r="F28" s="288"/>
      <c r="G28" s="288"/>
      <c r="H28" s="288"/>
      <c r="I28" s="288"/>
      <c r="J28" s="288"/>
      <c r="K28" s="288"/>
      <c r="L28" s="696">
        <v>20</v>
      </c>
      <c r="M28" s="607"/>
    </row>
    <row r="29" spans="1:13" ht="12.45" customHeight="1" x14ac:dyDescent="0.25">
      <c r="A29" s="864">
        <v>21</v>
      </c>
      <c r="B29" s="92"/>
      <c r="C29" s="63">
        <v>4</v>
      </c>
      <c r="D29" s="286">
        <v>1</v>
      </c>
      <c r="E29" s="287">
        <v>6</v>
      </c>
      <c r="F29" s="288"/>
      <c r="G29" s="288"/>
      <c r="H29" s="288"/>
      <c r="I29" s="287">
        <v>1</v>
      </c>
      <c r="J29" s="287">
        <v>33</v>
      </c>
      <c r="K29" s="287">
        <v>40</v>
      </c>
      <c r="L29" s="696">
        <v>21</v>
      </c>
      <c r="M29" s="607"/>
    </row>
    <row r="30" spans="1:13" ht="12.45" customHeight="1" x14ac:dyDescent="0.25">
      <c r="A30" s="864">
        <v>22</v>
      </c>
      <c r="B30" s="92"/>
      <c r="C30" s="69"/>
      <c r="D30" s="69"/>
      <c r="E30" s="288"/>
      <c r="F30" s="288"/>
      <c r="G30" s="288"/>
      <c r="H30" s="288"/>
      <c r="I30" s="288"/>
      <c r="J30" s="288"/>
      <c r="K30" s="288"/>
      <c r="L30" s="696">
        <v>22</v>
      </c>
      <c r="M30" s="607"/>
    </row>
    <row r="31" spans="1:13" ht="12.45" customHeight="1" x14ac:dyDescent="0.25">
      <c r="A31" s="864">
        <v>23</v>
      </c>
      <c r="B31" s="92"/>
      <c r="C31" s="69"/>
      <c r="D31" s="289" t="s">
        <v>2194</v>
      </c>
      <c r="E31" s="287">
        <v>6</v>
      </c>
      <c r="F31" s="287">
        <v>0</v>
      </c>
      <c r="G31" s="287">
        <v>0</v>
      </c>
      <c r="H31" s="287">
        <v>0</v>
      </c>
      <c r="I31" s="287">
        <v>1</v>
      </c>
      <c r="J31" s="287">
        <v>33</v>
      </c>
      <c r="K31" s="287">
        <v>40</v>
      </c>
      <c r="L31" s="696">
        <v>23</v>
      </c>
      <c r="M31" s="607"/>
    </row>
    <row r="32" spans="1:13" ht="12.45" customHeight="1" x14ac:dyDescent="0.25">
      <c r="A32" s="864">
        <v>24</v>
      </c>
      <c r="B32" s="92"/>
      <c r="C32" s="289"/>
      <c r="D32" s="289"/>
      <c r="E32" s="288"/>
      <c r="F32" s="288"/>
      <c r="G32" s="288"/>
      <c r="H32" s="288"/>
      <c r="I32" s="288"/>
      <c r="J32" s="288"/>
      <c r="K32" s="288"/>
      <c r="L32" s="696">
        <v>24</v>
      </c>
      <c r="M32" s="607"/>
    </row>
    <row r="33" spans="1:13" ht="12.45" customHeight="1" x14ac:dyDescent="0.25">
      <c r="A33" s="864">
        <v>25</v>
      </c>
      <c r="B33" s="92"/>
      <c r="C33" s="289"/>
      <c r="D33" s="289"/>
      <c r="E33" s="288"/>
      <c r="F33" s="288"/>
      <c r="G33" s="288"/>
      <c r="H33" s="288"/>
      <c r="I33" s="288"/>
      <c r="J33" s="288"/>
      <c r="K33" s="288"/>
      <c r="L33" s="696">
        <v>25</v>
      </c>
      <c r="M33" s="607"/>
    </row>
    <row r="34" spans="1:13" ht="12.45" customHeight="1" x14ac:dyDescent="0.25">
      <c r="A34" s="864">
        <v>26</v>
      </c>
      <c r="B34" s="92"/>
      <c r="C34" s="289"/>
      <c r="D34" s="289"/>
      <c r="E34" s="288"/>
      <c r="F34" s="288"/>
      <c r="G34" s="288"/>
      <c r="H34" s="288"/>
      <c r="I34" s="288"/>
      <c r="J34" s="288"/>
      <c r="K34" s="288"/>
      <c r="L34" s="696">
        <v>26</v>
      </c>
      <c r="M34" s="607"/>
    </row>
    <row r="35" spans="1:13" ht="12.45" customHeight="1" x14ac:dyDescent="0.25">
      <c r="A35" s="864">
        <v>27</v>
      </c>
      <c r="B35" s="92"/>
      <c r="C35" s="289"/>
      <c r="D35" s="289"/>
      <c r="E35" s="288"/>
      <c r="F35" s="288"/>
      <c r="G35" s="288"/>
      <c r="H35" s="288"/>
      <c r="I35" s="288"/>
      <c r="J35" s="288"/>
      <c r="K35" s="288"/>
      <c r="L35" s="696">
        <v>27</v>
      </c>
      <c r="M35" s="607"/>
    </row>
    <row r="36" spans="1:13" ht="12.45" customHeight="1" x14ac:dyDescent="0.25">
      <c r="A36" s="864">
        <v>28</v>
      </c>
      <c r="B36" s="92"/>
      <c r="C36" s="63">
        <v>5</v>
      </c>
      <c r="D36" s="286">
        <v>1</v>
      </c>
      <c r="E36" s="287">
        <v>4476</v>
      </c>
      <c r="F36" s="287">
        <v>1174</v>
      </c>
      <c r="G36" s="287">
        <v>551</v>
      </c>
      <c r="H36" s="287">
        <v>371</v>
      </c>
      <c r="I36" s="287">
        <v>135</v>
      </c>
      <c r="J36" s="287">
        <v>536</v>
      </c>
      <c r="K36" s="287">
        <v>7243</v>
      </c>
      <c r="L36" s="696">
        <v>28</v>
      </c>
      <c r="M36" s="607"/>
    </row>
    <row r="37" spans="1:13" ht="12.45" customHeight="1" x14ac:dyDescent="0.25">
      <c r="A37" s="864">
        <v>29</v>
      </c>
      <c r="B37" s="92"/>
      <c r="C37" s="69"/>
      <c r="D37" s="69"/>
      <c r="E37" s="288"/>
      <c r="F37" s="288"/>
      <c r="G37" s="288"/>
      <c r="H37" s="288"/>
      <c r="I37" s="288"/>
      <c r="J37" s="288"/>
      <c r="K37" s="288"/>
      <c r="L37" s="696">
        <v>29</v>
      </c>
      <c r="M37" s="607"/>
    </row>
    <row r="38" spans="1:13" ht="12.45" customHeight="1" x14ac:dyDescent="0.25">
      <c r="A38" s="864">
        <v>30</v>
      </c>
      <c r="B38" s="92"/>
      <c r="C38" s="69"/>
      <c r="D38" s="289" t="s">
        <v>2195</v>
      </c>
      <c r="E38" s="287">
        <v>4476</v>
      </c>
      <c r="F38" s="287">
        <v>1174</v>
      </c>
      <c r="G38" s="287">
        <v>551</v>
      </c>
      <c r="H38" s="287">
        <v>371</v>
      </c>
      <c r="I38" s="287">
        <v>135</v>
      </c>
      <c r="J38" s="287">
        <v>536</v>
      </c>
      <c r="K38" s="287">
        <v>7243</v>
      </c>
      <c r="L38" s="696">
        <v>30</v>
      </c>
      <c r="M38" s="607"/>
    </row>
    <row r="39" spans="1:13" ht="12.45" customHeight="1" x14ac:dyDescent="0.25">
      <c r="A39" s="864">
        <v>31</v>
      </c>
      <c r="B39" s="92"/>
      <c r="C39" s="289"/>
      <c r="D39" s="289"/>
      <c r="E39" s="289"/>
      <c r="F39" s="289"/>
      <c r="G39" s="289"/>
      <c r="H39" s="289"/>
      <c r="I39" s="289"/>
      <c r="J39" s="289"/>
      <c r="K39" s="289"/>
      <c r="L39" s="696">
        <v>31</v>
      </c>
      <c r="M39" s="607"/>
    </row>
    <row r="40" spans="1:13" ht="12.45" customHeight="1" x14ac:dyDescent="0.25">
      <c r="A40" s="864">
        <v>32</v>
      </c>
      <c r="B40" s="92"/>
      <c r="C40" s="289"/>
      <c r="D40" s="289"/>
      <c r="E40" s="289"/>
      <c r="F40" s="289"/>
      <c r="G40" s="289"/>
      <c r="H40" s="289"/>
      <c r="I40" s="289"/>
      <c r="J40" s="289"/>
      <c r="K40" s="289"/>
      <c r="L40" s="696">
        <v>32</v>
      </c>
      <c r="M40" s="607"/>
    </row>
    <row r="41" spans="1:13" ht="12.45" customHeight="1" x14ac:dyDescent="0.25">
      <c r="A41" s="864">
        <v>33</v>
      </c>
      <c r="B41" s="92"/>
      <c r="C41" s="289"/>
      <c r="D41" s="289"/>
      <c r="E41" s="289"/>
      <c r="F41" s="289"/>
      <c r="G41" s="289"/>
      <c r="H41" s="289"/>
      <c r="I41" s="289"/>
      <c r="J41" s="289"/>
      <c r="K41" s="289"/>
      <c r="L41" s="696">
        <v>33</v>
      </c>
      <c r="M41" s="607"/>
    </row>
    <row r="42" spans="1:13" ht="12.45" customHeight="1" x14ac:dyDescent="0.25">
      <c r="A42" s="864">
        <v>34</v>
      </c>
      <c r="B42" s="92"/>
      <c r="C42" s="92"/>
      <c r="D42" s="92"/>
      <c r="E42" s="92"/>
      <c r="F42" s="92"/>
      <c r="G42" s="92"/>
      <c r="H42" s="92"/>
      <c r="I42" s="92"/>
      <c r="J42" s="92"/>
      <c r="K42" s="92"/>
      <c r="L42" s="696">
        <v>34</v>
      </c>
      <c r="M42" s="607"/>
    </row>
    <row r="43" spans="1:13" ht="12.45" customHeight="1" x14ac:dyDescent="0.25">
      <c r="A43" s="864">
        <v>35</v>
      </c>
      <c r="B43" s="92"/>
      <c r="C43" s="92"/>
      <c r="D43" s="92"/>
      <c r="E43" s="92"/>
      <c r="F43" s="92"/>
      <c r="G43" s="92"/>
      <c r="H43" s="92"/>
      <c r="I43" s="92"/>
      <c r="J43" s="92"/>
      <c r="K43" s="92"/>
      <c r="L43" s="696">
        <v>35</v>
      </c>
      <c r="M43" s="607"/>
    </row>
    <row r="44" spans="1:13" ht="12.45" customHeight="1" x14ac:dyDescent="0.25">
      <c r="A44" s="864">
        <v>36</v>
      </c>
      <c r="B44" s="92"/>
      <c r="C44" s="92"/>
      <c r="D44" s="92"/>
      <c r="E44" s="92"/>
      <c r="F44" s="92"/>
      <c r="G44" s="92"/>
      <c r="H44" s="92"/>
      <c r="I44" s="92"/>
      <c r="J44" s="92"/>
      <c r="K44" s="92"/>
      <c r="L44" s="696">
        <v>36</v>
      </c>
      <c r="M44" s="607"/>
    </row>
    <row r="45" spans="1:13" ht="12.45" customHeight="1" x14ac:dyDescent="0.25">
      <c r="A45" s="864">
        <v>37</v>
      </c>
      <c r="B45" s="92"/>
      <c r="C45" s="92"/>
      <c r="D45" s="92"/>
      <c r="E45" s="92"/>
      <c r="F45" s="92"/>
      <c r="G45" s="92"/>
      <c r="H45" s="92"/>
      <c r="I45" s="92"/>
      <c r="J45" s="92"/>
      <c r="K45" s="92"/>
      <c r="L45" s="696">
        <v>37</v>
      </c>
      <c r="M45" s="607"/>
    </row>
    <row r="46" spans="1:13" ht="12.45" customHeight="1" x14ac:dyDescent="0.25">
      <c r="A46" s="864">
        <v>38</v>
      </c>
      <c r="B46" s="92"/>
      <c r="C46" s="92"/>
      <c r="D46" s="92"/>
      <c r="E46" s="92"/>
      <c r="F46" s="92"/>
      <c r="G46" s="92"/>
      <c r="H46" s="92"/>
      <c r="I46" s="92"/>
      <c r="J46" s="92"/>
      <c r="K46" s="92"/>
      <c r="L46" s="696">
        <v>38</v>
      </c>
      <c r="M46" s="607"/>
    </row>
    <row r="47" spans="1:13" ht="12.45" customHeight="1" x14ac:dyDescent="0.25">
      <c r="A47" s="864">
        <v>39</v>
      </c>
      <c r="B47" s="92"/>
      <c r="C47" s="92"/>
      <c r="D47" s="92"/>
      <c r="E47" s="92"/>
      <c r="F47" s="92"/>
      <c r="G47" s="92"/>
      <c r="H47" s="92"/>
      <c r="I47" s="92"/>
      <c r="J47" s="92"/>
      <c r="K47" s="92"/>
      <c r="L47" s="696">
        <v>39</v>
      </c>
      <c r="M47" s="607"/>
    </row>
    <row r="48" spans="1:13" ht="12.45" customHeight="1" x14ac:dyDescent="0.25">
      <c r="A48" s="864">
        <v>40</v>
      </c>
      <c r="B48" s="92"/>
      <c r="C48" s="92"/>
      <c r="D48" s="92"/>
      <c r="E48" s="92"/>
      <c r="F48" s="92"/>
      <c r="G48" s="92"/>
      <c r="H48" s="92"/>
      <c r="I48" s="92"/>
      <c r="J48" s="92"/>
      <c r="K48" s="92"/>
      <c r="L48" s="696">
        <v>40</v>
      </c>
      <c r="M48" s="607"/>
    </row>
    <row r="49" spans="1:13" ht="12.45" customHeight="1" x14ac:dyDescent="0.25">
      <c r="A49" s="864">
        <v>41</v>
      </c>
      <c r="B49" s="92"/>
      <c r="C49" s="92"/>
      <c r="D49" s="92"/>
      <c r="E49" s="92"/>
      <c r="F49" s="92"/>
      <c r="G49" s="92"/>
      <c r="H49" s="92"/>
      <c r="I49" s="92"/>
      <c r="J49" s="92"/>
      <c r="K49" s="92"/>
      <c r="L49" s="696">
        <v>41</v>
      </c>
      <c r="M49" s="607"/>
    </row>
    <row r="50" spans="1:13" ht="12.45" customHeight="1" x14ac:dyDescent="0.25">
      <c r="A50" s="864">
        <v>42</v>
      </c>
      <c r="B50" s="92"/>
      <c r="C50" s="92"/>
      <c r="D50" s="92"/>
      <c r="E50" s="92"/>
      <c r="F50" s="92"/>
      <c r="G50" s="92"/>
      <c r="H50" s="92"/>
      <c r="I50" s="92"/>
      <c r="J50" s="92"/>
      <c r="K50" s="92"/>
      <c r="L50" s="696">
        <v>42</v>
      </c>
      <c r="M50" s="607"/>
    </row>
    <row r="51" spans="1:13" ht="12.45" customHeight="1" x14ac:dyDescent="0.25">
      <c r="A51" s="864">
        <v>43</v>
      </c>
      <c r="B51" s="92"/>
      <c r="C51" s="92"/>
      <c r="D51" s="92"/>
      <c r="E51" s="92"/>
      <c r="F51" s="92"/>
      <c r="G51" s="92"/>
      <c r="H51" s="92"/>
      <c r="I51" s="92"/>
      <c r="J51" s="92"/>
      <c r="K51" s="92"/>
      <c r="L51" s="696">
        <v>43</v>
      </c>
      <c r="M51" s="607"/>
    </row>
    <row r="52" spans="1:13" ht="12.45" customHeight="1" x14ac:dyDescent="0.25">
      <c r="A52" s="864">
        <v>44</v>
      </c>
      <c r="B52" s="92"/>
      <c r="C52" s="92"/>
      <c r="D52" s="92"/>
      <c r="E52" s="92"/>
      <c r="F52" s="92"/>
      <c r="G52" s="92"/>
      <c r="H52" s="92"/>
      <c r="I52" s="92"/>
      <c r="J52" s="92"/>
      <c r="K52" s="92"/>
      <c r="L52" s="696">
        <v>44</v>
      </c>
      <c r="M52" s="607"/>
    </row>
    <row r="53" spans="1:13" ht="12.45" customHeight="1" x14ac:dyDescent="0.25">
      <c r="A53" s="864">
        <v>45</v>
      </c>
      <c r="B53" s="92"/>
      <c r="C53" s="92"/>
      <c r="D53" s="92"/>
      <c r="E53" s="92"/>
      <c r="F53" s="92"/>
      <c r="G53" s="92"/>
      <c r="H53" s="92"/>
      <c r="I53" s="92"/>
      <c r="J53" s="92"/>
      <c r="K53" s="92"/>
      <c r="L53" s="696">
        <v>45</v>
      </c>
      <c r="M53" s="607"/>
    </row>
    <row r="54" spans="1:13" ht="12.45" customHeight="1" x14ac:dyDescent="0.25">
      <c r="A54" s="864">
        <v>46</v>
      </c>
      <c r="B54" s="92"/>
      <c r="C54" s="92"/>
      <c r="D54" s="92"/>
      <c r="E54" s="92"/>
      <c r="F54" s="92"/>
      <c r="G54" s="92"/>
      <c r="H54" s="92"/>
      <c r="I54" s="92"/>
      <c r="J54" s="92"/>
      <c r="K54" s="92"/>
      <c r="L54" s="696">
        <v>46</v>
      </c>
      <c r="M54" s="607"/>
    </row>
    <row r="55" spans="1:13" ht="12.45" customHeight="1" x14ac:dyDescent="0.25">
      <c r="A55" s="864">
        <v>47</v>
      </c>
      <c r="B55" s="92"/>
      <c r="C55" s="92"/>
      <c r="D55" s="92"/>
      <c r="E55" s="92"/>
      <c r="F55" s="92"/>
      <c r="G55" s="92"/>
      <c r="H55" s="92"/>
      <c r="I55" s="92"/>
      <c r="J55" s="92"/>
      <c r="K55" s="92"/>
      <c r="L55" s="696">
        <v>47</v>
      </c>
      <c r="M55" s="607"/>
    </row>
    <row r="56" spans="1:13" ht="12.45" customHeight="1" x14ac:dyDescent="0.25">
      <c r="A56" s="864">
        <v>48</v>
      </c>
      <c r="B56" s="92"/>
      <c r="C56" s="92"/>
      <c r="D56" s="92"/>
      <c r="E56" s="92"/>
      <c r="F56" s="92"/>
      <c r="G56" s="92"/>
      <c r="H56" s="92"/>
      <c r="I56" s="92"/>
      <c r="J56" s="92"/>
      <c r="K56" s="92"/>
      <c r="L56" s="696">
        <v>48</v>
      </c>
      <c r="M56" s="607"/>
    </row>
    <row r="57" spans="1:13" ht="12.45" customHeight="1" x14ac:dyDescent="0.25">
      <c r="A57" s="864">
        <v>49</v>
      </c>
      <c r="B57" s="92"/>
      <c r="C57" s="92"/>
      <c r="D57" s="92"/>
      <c r="E57" s="92"/>
      <c r="F57" s="92"/>
      <c r="G57" s="92"/>
      <c r="H57" s="92"/>
      <c r="I57" s="92"/>
      <c r="J57" s="92"/>
      <c r="K57" s="92"/>
      <c r="L57" s="696">
        <v>49</v>
      </c>
      <c r="M57" s="607"/>
    </row>
    <row r="58" spans="1:13" ht="12.45" customHeight="1" x14ac:dyDescent="0.25">
      <c r="A58" s="864">
        <v>50</v>
      </c>
      <c r="B58" s="92"/>
      <c r="C58" s="92"/>
      <c r="D58" s="92"/>
      <c r="E58" s="92"/>
      <c r="F58" s="92"/>
      <c r="G58" s="92"/>
      <c r="H58" s="92"/>
      <c r="I58" s="92"/>
      <c r="J58" s="92"/>
      <c r="K58" s="92"/>
      <c r="L58" s="696">
        <v>50</v>
      </c>
      <c r="M58" s="607"/>
    </row>
    <row r="59" spans="1:13" ht="12.45" customHeight="1" x14ac:dyDescent="0.25">
      <c r="A59" s="864">
        <v>51</v>
      </c>
      <c r="B59" s="92"/>
      <c r="C59" s="92"/>
      <c r="D59" s="92"/>
      <c r="E59" s="92"/>
      <c r="F59" s="92"/>
      <c r="G59" s="92"/>
      <c r="H59" s="92"/>
      <c r="I59" s="92"/>
      <c r="J59" s="92"/>
      <c r="K59" s="92"/>
      <c r="L59" s="696">
        <v>51</v>
      </c>
      <c r="M59" s="607"/>
    </row>
    <row r="60" spans="1:13" ht="12.45" customHeight="1" x14ac:dyDescent="0.25">
      <c r="A60" s="864">
        <v>52</v>
      </c>
      <c r="B60" s="92"/>
      <c r="C60" s="92"/>
      <c r="D60" s="92"/>
      <c r="E60" s="92"/>
      <c r="F60" s="92"/>
      <c r="G60" s="92"/>
      <c r="H60" s="92"/>
      <c r="I60" s="92"/>
      <c r="J60" s="92"/>
      <c r="K60" s="92"/>
      <c r="L60" s="696">
        <v>52</v>
      </c>
      <c r="M60" s="607"/>
    </row>
    <row r="61" spans="1:13" ht="12.45" customHeight="1" x14ac:dyDescent="0.25">
      <c r="A61" s="864">
        <v>53</v>
      </c>
      <c r="B61" s="92"/>
      <c r="C61" s="92"/>
      <c r="D61" s="92"/>
      <c r="E61" s="92"/>
      <c r="F61" s="92"/>
      <c r="G61" s="92"/>
      <c r="H61" s="92"/>
      <c r="I61" s="92"/>
      <c r="J61" s="92"/>
      <c r="K61" s="92"/>
      <c r="L61" s="696">
        <v>53</v>
      </c>
      <c r="M61" s="607"/>
    </row>
    <row r="62" spans="1:13" ht="12.45" customHeight="1" x14ac:dyDescent="0.25">
      <c r="A62" s="864">
        <v>54</v>
      </c>
      <c r="B62" s="92"/>
      <c r="C62" s="92"/>
      <c r="D62" s="92"/>
      <c r="E62" s="92"/>
      <c r="F62" s="92"/>
      <c r="G62" s="92"/>
      <c r="H62" s="92"/>
      <c r="I62" s="92"/>
      <c r="J62" s="92"/>
      <c r="K62" s="92"/>
      <c r="L62" s="696">
        <v>54</v>
      </c>
      <c r="M62" s="607"/>
    </row>
    <row r="63" spans="1:13" ht="12.45" customHeight="1" x14ac:dyDescent="0.25">
      <c r="A63" s="864">
        <v>55</v>
      </c>
      <c r="B63" s="92"/>
      <c r="C63" s="92"/>
      <c r="D63" s="92"/>
      <c r="E63" s="92"/>
      <c r="F63" s="92"/>
      <c r="G63" s="92"/>
      <c r="H63" s="92"/>
      <c r="I63" s="92"/>
      <c r="J63" s="92"/>
      <c r="K63" s="92"/>
      <c r="L63" s="696">
        <v>55</v>
      </c>
      <c r="M63" s="607"/>
    </row>
    <row r="64" spans="1:13" ht="12.45" customHeight="1" x14ac:dyDescent="0.25">
      <c r="A64" s="864">
        <v>56</v>
      </c>
      <c r="B64" s="92"/>
      <c r="C64" s="92"/>
      <c r="D64" s="92"/>
      <c r="E64" s="217"/>
      <c r="F64" s="217"/>
      <c r="G64" s="217"/>
      <c r="H64" s="217"/>
      <c r="I64" s="217"/>
      <c r="J64" s="217"/>
      <c r="K64" s="217"/>
      <c r="L64" s="696">
        <v>56</v>
      </c>
      <c r="M64" s="607"/>
    </row>
    <row r="65" spans="1:13" ht="12.45" customHeight="1" x14ac:dyDescent="0.25">
      <c r="A65" s="864">
        <v>57</v>
      </c>
      <c r="B65" s="1242" t="s">
        <v>1812</v>
      </c>
      <c r="C65" s="1243"/>
      <c r="D65" s="74"/>
      <c r="E65" s="290">
        <v>19154</v>
      </c>
      <c r="F65" s="291">
        <v>3919</v>
      </c>
      <c r="G65" s="291">
        <v>642</v>
      </c>
      <c r="H65" s="291">
        <v>2356</v>
      </c>
      <c r="I65" s="291">
        <v>2596</v>
      </c>
      <c r="J65" s="291">
        <v>6365</v>
      </c>
      <c r="K65" s="292">
        <v>35032</v>
      </c>
      <c r="L65" s="693">
        <v>57</v>
      </c>
      <c r="M65" s="607"/>
    </row>
    <row r="66" spans="1:13" ht="12.45" customHeight="1" x14ac:dyDescent="0.25">
      <c r="A66" s="865">
        <v>58</v>
      </c>
      <c r="B66" s="1314" t="s">
        <v>2196</v>
      </c>
      <c r="C66" s="1231"/>
      <c r="D66" s="1318"/>
      <c r="E66" s="116"/>
      <c r="F66" s="116"/>
      <c r="G66" s="116"/>
      <c r="H66" s="116"/>
      <c r="I66" s="116"/>
      <c r="J66" s="116"/>
      <c r="K66" s="116"/>
      <c r="L66" s="731">
        <v>58</v>
      </c>
      <c r="M66" s="607"/>
    </row>
    <row r="67" spans="1:13" ht="12.45" customHeight="1" x14ac:dyDescent="0.25">
      <c r="A67" s="723"/>
      <c r="B67" s="1315" t="s">
        <v>2197</v>
      </c>
      <c r="C67" s="1134"/>
      <c r="D67" s="1134"/>
      <c r="E67" s="83"/>
      <c r="F67" s="83"/>
      <c r="G67" s="83"/>
      <c r="H67" s="83"/>
      <c r="I67" s="83"/>
      <c r="J67" s="83"/>
      <c r="K67" s="83"/>
      <c r="L67" s="717"/>
      <c r="M67" s="607"/>
    </row>
    <row r="68" spans="1:13" ht="12.45" customHeight="1" x14ac:dyDescent="0.25">
      <c r="A68" s="753"/>
      <c r="B68" s="1327" t="s">
        <v>2198</v>
      </c>
      <c r="C68" s="1134"/>
      <c r="D68" s="1134"/>
      <c r="E68" s="91"/>
      <c r="F68" s="91"/>
      <c r="G68" s="91"/>
      <c r="H68" s="91"/>
      <c r="I68" s="91"/>
      <c r="J68" s="91"/>
      <c r="K68" s="91"/>
      <c r="L68" s="787"/>
      <c r="M68" s="607"/>
    </row>
    <row r="69" spans="1:13" ht="12.45" customHeight="1" x14ac:dyDescent="0.25">
      <c r="A69" s="719"/>
      <c r="B69" s="709"/>
      <c r="C69" s="709"/>
      <c r="D69" s="709"/>
      <c r="E69" s="709"/>
      <c r="F69" s="709"/>
      <c r="G69" s="709"/>
      <c r="H69" s="709"/>
      <c r="I69" s="1180" t="s">
        <v>2199</v>
      </c>
      <c r="J69" s="1180"/>
      <c r="K69" s="1180"/>
      <c r="L69" s="1149"/>
      <c r="M69" s="607"/>
    </row>
    <row r="70" spans="1:13" ht="10.050000000000001" customHeight="1" x14ac:dyDescent="0.25">
      <c r="A70" s="587"/>
      <c r="B70" s="587"/>
      <c r="C70" s="587"/>
      <c r="D70" s="587"/>
      <c r="E70" s="587"/>
      <c r="F70" s="587"/>
      <c r="G70" s="587"/>
      <c r="H70" s="587"/>
      <c r="I70" s="587"/>
      <c r="J70" s="587"/>
      <c r="K70" s="587"/>
      <c r="L70" s="862"/>
    </row>
    <row r="71" spans="1:13" ht="10.050000000000001" customHeight="1" x14ac:dyDescent="0.25"/>
    <row r="72" spans="1:13" ht="10.050000000000001" customHeight="1" x14ac:dyDescent="0.25"/>
    <row r="73" spans="1:13" ht="10.050000000000001" customHeight="1" x14ac:dyDescent="0.25"/>
    <row r="74" spans="1:13" ht="10.050000000000001" customHeight="1" x14ac:dyDescent="0.25"/>
    <row r="75" spans="1:13" ht="10.050000000000001" customHeight="1" x14ac:dyDescent="0.25"/>
    <row r="76" spans="1:13" ht="10.050000000000001" customHeight="1" x14ac:dyDescent="0.25"/>
    <row r="77" spans="1:13" ht="10.050000000000001" customHeight="1" x14ac:dyDescent="0.25"/>
  </sheetData>
  <mergeCells count="8">
    <mergeCell ref="B68:D68"/>
    <mergeCell ref="B66:D66"/>
    <mergeCell ref="I69:L69"/>
    <mergeCell ref="A1:E1"/>
    <mergeCell ref="E3:H3"/>
    <mergeCell ref="A2:L2"/>
    <mergeCell ref="B65:C65"/>
    <mergeCell ref="B67:D67"/>
  </mergeCells>
  <pageMargins left="0.75" right="0.75" top="1" bottom="1" header="0.5" footer="0.5"/>
  <pageSetup scale="8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O54"/>
  <sheetViews>
    <sheetView showRuler="0" view="pageBreakPreview" zoomScaleNormal="100" zoomScaleSheetLayoutView="100" workbookViewId="0">
      <selection sqref="A1:N48"/>
    </sheetView>
  </sheetViews>
  <sheetFormatPr defaultColWidth="13.33203125" defaultRowHeight="13.2" x14ac:dyDescent="0.25"/>
  <cols>
    <col min="1" max="1" width="2" customWidth="1"/>
    <col min="2" max="2" width="4.21875" customWidth="1"/>
    <col min="3" max="3" width="5.77734375" customWidth="1"/>
    <col min="4" max="4" width="16.21875" customWidth="1"/>
    <col min="5" max="5" width="14.33203125" customWidth="1"/>
    <col min="6" max="6" width="14" customWidth="1"/>
    <col min="7" max="7" width="14.21875" customWidth="1"/>
    <col min="8" max="9" width="15.88671875" customWidth="1"/>
    <col min="10" max="10" width="15" customWidth="1"/>
    <col min="11" max="11" width="14.33203125" customWidth="1"/>
    <col min="12" max="12" width="14.6640625" customWidth="1"/>
    <col min="13" max="13" width="5.21875" customWidth="1"/>
    <col min="14" max="14" width="2.21875" customWidth="1"/>
  </cols>
  <sheetData>
    <row r="1" spans="1:15" ht="19.2" customHeight="1" x14ac:dyDescent="0.25">
      <c r="A1" s="812"/>
      <c r="B1" s="1250" t="s">
        <v>2200</v>
      </c>
      <c r="C1" s="1251"/>
      <c r="D1" s="1251"/>
      <c r="E1" s="1251"/>
      <c r="F1" s="1251"/>
      <c r="G1" s="1251"/>
      <c r="H1" s="1251"/>
      <c r="I1" s="1251"/>
      <c r="J1" s="1251"/>
      <c r="K1" s="1251"/>
      <c r="L1" s="1251"/>
      <c r="M1" s="1252"/>
      <c r="N1" s="868">
        <v>64</v>
      </c>
      <c r="O1" s="607"/>
    </row>
    <row r="2" spans="1:15" ht="10.050000000000001" customHeight="1" x14ac:dyDescent="0.25">
      <c r="A2" s="813"/>
      <c r="B2" s="525"/>
      <c r="C2" s="610"/>
      <c r="D2" s="610"/>
      <c r="E2" s="610"/>
      <c r="F2" s="610"/>
      <c r="G2" s="610"/>
      <c r="H2" s="610"/>
      <c r="I2" s="610"/>
      <c r="J2" s="610"/>
      <c r="K2" s="610"/>
      <c r="L2" s="610"/>
      <c r="M2" s="540"/>
      <c r="N2" s="869"/>
      <c r="O2" s="607"/>
    </row>
    <row r="3" spans="1:15" ht="12.45" customHeight="1" x14ac:dyDescent="0.25">
      <c r="A3" s="813"/>
      <c r="B3" s="530"/>
      <c r="C3" s="584"/>
      <c r="D3" s="584"/>
      <c r="E3" s="584"/>
      <c r="F3" s="584"/>
      <c r="G3" s="584"/>
      <c r="H3" s="584"/>
      <c r="I3" s="584"/>
      <c r="J3" s="584"/>
      <c r="K3" s="584"/>
      <c r="L3" s="584"/>
      <c r="M3" s="22"/>
      <c r="N3" s="817"/>
      <c r="O3" s="607"/>
    </row>
    <row r="4" spans="1:15" ht="12.45" customHeight="1" x14ac:dyDescent="0.25">
      <c r="A4" s="813"/>
      <c r="B4" s="530"/>
      <c r="C4" s="1205" t="s">
        <v>2201</v>
      </c>
      <c r="D4" s="1134"/>
      <c r="E4" s="1134"/>
      <c r="F4" s="1134"/>
      <c r="G4" s="1134"/>
      <c r="H4" s="1134"/>
      <c r="I4" s="1134"/>
      <c r="J4" s="1134"/>
      <c r="K4" s="1134"/>
      <c r="L4" s="1134"/>
      <c r="M4" s="1134"/>
      <c r="N4" s="817"/>
      <c r="O4" s="607"/>
    </row>
    <row r="5" spans="1:15" ht="12.45" customHeight="1" x14ac:dyDescent="0.25">
      <c r="A5" s="813"/>
      <c r="B5" s="530"/>
      <c r="C5" s="1205" t="s">
        <v>2202</v>
      </c>
      <c r="D5" s="1134"/>
      <c r="E5" s="1134"/>
      <c r="F5" s="1134"/>
      <c r="G5" s="1134"/>
      <c r="H5" s="1134"/>
      <c r="I5" s="1134"/>
      <c r="J5" s="1134"/>
      <c r="K5" s="1134"/>
      <c r="L5" s="1134"/>
      <c r="M5" s="1134"/>
      <c r="N5" s="817"/>
      <c r="O5" s="607"/>
    </row>
    <row r="6" spans="1:15" ht="12.45" customHeight="1" x14ac:dyDescent="0.25">
      <c r="A6" s="813"/>
      <c r="B6" s="530"/>
      <c r="C6" s="1205" t="s">
        <v>2203</v>
      </c>
      <c r="D6" s="1134"/>
      <c r="E6" s="1134"/>
      <c r="F6" s="1134"/>
      <c r="G6" s="1134"/>
      <c r="H6" s="1134"/>
      <c r="I6" s="1134"/>
      <c r="J6" s="1134"/>
      <c r="K6" s="1134"/>
      <c r="L6" s="1134"/>
      <c r="M6" s="1134"/>
      <c r="N6" s="817"/>
      <c r="O6" s="607"/>
    </row>
    <row r="7" spans="1:15" ht="12.45" customHeight="1" x14ac:dyDescent="0.25">
      <c r="A7" s="813"/>
      <c r="B7" s="530"/>
      <c r="C7" s="584"/>
      <c r="D7" s="584"/>
      <c r="E7" s="584"/>
      <c r="F7" s="584"/>
      <c r="G7" s="584"/>
      <c r="H7" s="584"/>
      <c r="I7" s="584"/>
      <c r="J7" s="584"/>
      <c r="K7" s="584"/>
      <c r="L7" s="584"/>
      <c r="M7" s="22"/>
      <c r="N7" s="817"/>
      <c r="O7" s="607"/>
    </row>
    <row r="8" spans="1:15" ht="12.45" customHeight="1" x14ac:dyDescent="0.25">
      <c r="A8" s="813"/>
      <c r="B8" s="530"/>
      <c r="C8" s="584"/>
      <c r="D8" s="584"/>
      <c r="E8" s="584"/>
      <c r="F8" s="584"/>
      <c r="G8" s="584"/>
      <c r="H8" s="584"/>
      <c r="I8" s="584"/>
      <c r="J8" s="584"/>
      <c r="K8" s="584"/>
      <c r="L8" s="584"/>
      <c r="M8" s="22"/>
      <c r="N8" s="817"/>
      <c r="O8" s="607"/>
    </row>
    <row r="9" spans="1:15" ht="12.45" customHeight="1" x14ac:dyDescent="0.25">
      <c r="A9" s="813"/>
      <c r="B9" s="530"/>
      <c r="C9" s="1205" t="s">
        <v>2204</v>
      </c>
      <c r="D9" s="1134"/>
      <c r="E9" s="1134"/>
      <c r="F9" s="1134"/>
      <c r="G9" s="1134"/>
      <c r="H9" s="1134"/>
      <c r="I9" s="1134"/>
      <c r="J9" s="1134"/>
      <c r="K9" s="1134"/>
      <c r="L9" s="1134"/>
      <c r="M9" s="1134"/>
      <c r="N9" s="817"/>
      <c r="O9" s="607"/>
    </row>
    <row r="10" spans="1:15" ht="12.45" customHeight="1" x14ac:dyDescent="0.25">
      <c r="A10" s="813"/>
      <c r="B10" s="530"/>
      <c r="C10" s="584"/>
      <c r="D10" s="584"/>
      <c r="E10" s="584"/>
      <c r="F10" s="584"/>
      <c r="G10" s="584"/>
      <c r="H10" s="584"/>
      <c r="I10" s="584"/>
      <c r="J10" s="584"/>
      <c r="K10" s="584"/>
      <c r="L10" s="584"/>
      <c r="M10" s="22"/>
      <c r="N10" s="817"/>
      <c r="O10" s="607"/>
    </row>
    <row r="11" spans="1:15" ht="12.45" customHeight="1" x14ac:dyDescent="0.25">
      <c r="A11" s="813"/>
      <c r="B11" s="532"/>
      <c r="C11" s="562"/>
      <c r="D11" s="562"/>
      <c r="E11" s="562"/>
      <c r="F11" s="562"/>
      <c r="G11" s="562"/>
      <c r="H11" s="562"/>
      <c r="I11" s="562"/>
      <c r="J11" s="562"/>
      <c r="K11" s="562"/>
      <c r="L11" s="562"/>
      <c r="M11" s="23"/>
      <c r="N11" s="817"/>
      <c r="O11" s="607"/>
    </row>
    <row r="12" spans="1:15" ht="12.45" customHeight="1" x14ac:dyDescent="0.25">
      <c r="A12" s="813"/>
      <c r="B12" s="82"/>
      <c r="C12" s="82"/>
      <c r="D12" s="82"/>
      <c r="E12" s="1242" t="s">
        <v>2205</v>
      </c>
      <c r="F12" s="1228"/>
      <c r="G12" s="1228"/>
      <c r="H12" s="1228"/>
      <c r="I12" s="1228"/>
      <c r="J12" s="1228"/>
      <c r="K12" s="1228"/>
      <c r="L12" s="1243"/>
      <c r="M12" s="82"/>
      <c r="N12" s="817"/>
      <c r="O12" s="607"/>
    </row>
    <row r="13" spans="1:15" ht="12.45" customHeight="1" x14ac:dyDescent="0.25">
      <c r="A13" s="813"/>
      <c r="B13" s="40"/>
      <c r="C13" s="40"/>
      <c r="D13" s="40"/>
      <c r="E13" s="36"/>
      <c r="F13" s="36" t="s">
        <v>2206</v>
      </c>
      <c r="G13" s="36"/>
      <c r="H13" s="36" t="s">
        <v>2207</v>
      </c>
      <c r="I13" s="36" t="s">
        <v>2207</v>
      </c>
      <c r="J13" s="36" t="s">
        <v>458</v>
      </c>
      <c r="K13" s="36" t="s">
        <v>2208</v>
      </c>
      <c r="L13" s="36" t="s">
        <v>2209</v>
      </c>
      <c r="M13" s="40"/>
      <c r="N13" s="817"/>
      <c r="O13" s="607"/>
    </row>
    <row r="14" spans="1:15" ht="12.45" customHeight="1" x14ac:dyDescent="0.25">
      <c r="A14" s="813"/>
      <c r="B14" s="40" t="s">
        <v>224</v>
      </c>
      <c r="C14" s="40" t="s">
        <v>302</v>
      </c>
      <c r="D14" s="40" t="s">
        <v>2210</v>
      </c>
      <c r="E14" s="40" t="s">
        <v>224</v>
      </c>
      <c r="F14" s="40" t="s">
        <v>2211</v>
      </c>
      <c r="G14" s="40" t="s">
        <v>2207</v>
      </c>
      <c r="H14" s="40" t="s">
        <v>2212</v>
      </c>
      <c r="I14" s="40" t="s">
        <v>2213</v>
      </c>
      <c r="J14" s="40" t="s">
        <v>2214</v>
      </c>
      <c r="K14" s="40" t="s">
        <v>2215</v>
      </c>
      <c r="L14" s="40" t="s">
        <v>2216</v>
      </c>
      <c r="M14" s="40" t="s">
        <v>224</v>
      </c>
      <c r="N14" s="817"/>
      <c r="O14" s="607"/>
    </row>
    <row r="15" spans="1:15" ht="12.45" customHeight="1" x14ac:dyDescent="0.25">
      <c r="A15" s="813"/>
      <c r="B15" s="40" t="s">
        <v>229</v>
      </c>
      <c r="C15" s="40" t="s">
        <v>306</v>
      </c>
      <c r="D15" s="40" t="s">
        <v>2217</v>
      </c>
      <c r="E15" s="40" t="s">
        <v>2218</v>
      </c>
      <c r="F15" s="40" t="s">
        <v>2219</v>
      </c>
      <c r="G15" s="40" t="s">
        <v>2220</v>
      </c>
      <c r="H15" s="40" t="s">
        <v>2221</v>
      </c>
      <c r="I15" s="40" t="s">
        <v>2222</v>
      </c>
      <c r="J15" s="40" t="s">
        <v>2223</v>
      </c>
      <c r="K15" s="40" t="s">
        <v>2224</v>
      </c>
      <c r="L15" s="40" t="s">
        <v>1030</v>
      </c>
      <c r="M15" s="40" t="s">
        <v>229</v>
      </c>
      <c r="N15" s="817"/>
      <c r="O15" s="607"/>
    </row>
    <row r="16" spans="1:15" ht="12.45" customHeight="1" x14ac:dyDescent="0.25">
      <c r="A16" s="813"/>
      <c r="B16" s="91"/>
      <c r="C16" s="91"/>
      <c r="D16" s="45" t="s">
        <v>234</v>
      </c>
      <c r="E16" s="45" t="s">
        <v>235</v>
      </c>
      <c r="F16" s="45" t="s">
        <v>236</v>
      </c>
      <c r="G16" s="45" t="s">
        <v>237</v>
      </c>
      <c r="H16" s="45" t="s">
        <v>238</v>
      </c>
      <c r="I16" s="45" t="s">
        <v>239</v>
      </c>
      <c r="J16" s="45" t="s">
        <v>921</v>
      </c>
      <c r="K16" s="45" t="s">
        <v>922</v>
      </c>
      <c r="L16" s="45" t="s">
        <v>923</v>
      </c>
      <c r="M16" s="91"/>
      <c r="N16" s="817"/>
      <c r="O16" s="607"/>
    </row>
    <row r="17" spans="1:15" ht="12.45" customHeight="1" x14ac:dyDescent="0.25">
      <c r="A17" s="813"/>
      <c r="B17" s="76">
        <v>1</v>
      </c>
      <c r="C17" s="92"/>
      <c r="D17" s="289" t="s">
        <v>2225</v>
      </c>
      <c r="E17" s="287">
        <v>1212</v>
      </c>
      <c r="F17" s="289"/>
      <c r="G17" s="289"/>
      <c r="H17" s="289"/>
      <c r="I17" s="287">
        <v>92</v>
      </c>
      <c r="J17" s="159">
        <v>1304</v>
      </c>
      <c r="K17" s="159">
        <v>89</v>
      </c>
      <c r="L17" s="92"/>
      <c r="M17" s="76">
        <v>1</v>
      </c>
      <c r="N17" s="817"/>
      <c r="O17" s="607"/>
    </row>
    <row r="18" spans="1:15" ht="12.45" customHeight="1" x14ac:dyDescent="0.25">
      <c r="A18" s="813"/>
      <c r="B18" s="76">
        <v>2</v>
      </c>
      <c r="C18" s="92"/>
      <c r="D18" s="289" t="s">
        <v>2226</v>
      </c>
      <c r="E18" s="289"/>
      <c r="F18" s="289"/>
      <c r="G18" s="289"/>
      <c r="H18" s="289"/>
      <c r="I18" s="287">
        <v>2</v>
      </c>
      <c r="J18" s="159">
        <v>2</v>
      </c>
      <c r="K18" s="92"/>
      <c r="L18" s="92"/>
      <c r="M18" s="76">
        <v>2</v>
      </c>
      <c r="N18" s="817"/>
      <c r="O18" s="607"/>
    </row>
    <row r="19" spans="1:15" ht="12.45" customHeight="1" x14ac:dyDescent="0.25">
      <c r="A19" s="813"/>
      <c r="B19" s="76">
        <v>3</v>
      </c>
      <c r="C19" s="92"/>
      <c r="D19" s="289" t="s">
        <v>2227</v>
      </c>
      <c r="E19" s="287">
        <v>36</v>
      </c>
      <c r="F19" s="289"/>
      <c r="G19" s="289"/>
      <c r="H19" s="289"/>
      <c r="I19" s="287">
        <v>46</v>
      </c>
      <c r="J19" s="159">
        <v>82</v>
      </c>
      <c r="K19" s="159">
        <v>94</v>
      </c>
      <c r="L19" s="92"/>
      <c r="M19" s="76">
        <v>3</v>
      </c>
      <c r="N19" s="817"/>
      <c r="O19" s="607"/>
    </row>
    <row r="20" spans="1:15" ht="12.45" customHeight="1" x14ac:dyDescent="0.25">
      <c r="A20" s="813"/>
      <c r="B20" s="76">
        <v>4</v>
      </c>
      <c r="C20" s="92"/>
      <c r="D20" s="289" t="s">
        <v>2228</v>
      </c>
      <c r="E20" s="289"/>
      <c r="F20" s="289"/>
      <c r="G20" s="289"/>
      <c r="H20" s="289"/>
      <c r="I20" s="287">
        <v>19</v>
      </c>
      <c r="J20" s="159">
        <v>19</v>
      </c>
      <c r="K20" s="92"/>
      <c r="L20" s="92"/>
      <c r="M20" s="76">
        <v>4</v>
      </c>
      <c r="N20" s="817"/>
      <c r="O20" s="607"/>
    </row>
    <row r="21" spans="1:15" ht="12.45" customHeight="1" x14ac:dyDescent="0.25">
      <c r="A21" s="813"/>
      <c r="B21" s="76">
        <v>5</v>
      </c>
      <c r="C21" s="92"/>
      <c r="D21" s="289" t="s">
        <v>2229</v>
      </c>
      <c r="E21" s="287">
        <v>95</v>
      </c>
      <c r="F21" s="289"/>
      <c r="G21" s="289"/>
      <c r="H21" s="289"/>
      <c r="I21" s="287">
        <v>53</v>
      </c>
      <c r="J21" s="159">
        <v>148</v>
      </c>
      <c r="K21" s="92"/>
      <c r="L21" s="92"/>
      <c r="M21" s="76">
        <v>5</v>
      </c>
      <c r="N21" s="817"/>
      <c r="O21" s="607"/>
    </row>
    <row r="22" spans="1:15" ht="12.45" customHeight="1" x14ac:dyDescent="0.25">
      <c r="A22" s="813"/>
      <c r="B22" s="76">
        <v>6</v>
      </c>
      <c r="C22" s="92"/>
      <c r="D22" s="289" t="s">
        <v>2230</v>
      </c>
      <c r="E22" s="287">
        <v>1697</v>
      </c>
      <c r="F22" s="289"/>
      <c r="G22" s="289"/>
      <c r="H22" s="289"/>
      <c r="I22" s="287">
        <v>9</v>
      </c>
      <c r="J22" s="159">
        <v>1706</v>
      </c>
      <c r="K22" s="159">
        <v>381</v>
      </c>
      <c r="L22" s="92"/>
      <c r="M22" s="76">
        <v>6</v>
      </c>
      <c r="N22" s="817"/>
      <c r="O22" s="607"/>
    </row>
    <row r="23" spans="1:15" ht="12.45" customHeight="1" x14ac:dyDescent="0.25">
      <c r="A23" s="813"/>
      <c r="B23" s="76">
        <v>7</v>
      </c>
      <c r="C23" s="92"/>
      <c r="D23" s="289" t="s">
        <v>2231</v>
      </c>
      <c r="E23" s="287">
        <v>847</v>
      </c>
      <c r="F23" s="289"/>
      <c r="G23" s="289"/>
      <c r="H23" s="289"/>
      <c r="I23" s="287">
        <v>414</v>
      </c>
      <c r="J23" s="159">
        <v>1261</v>
      </c>
      <c r="K23" s="159">
        <v>63</v>
      </c>
      <c r="L23" s="92"/>
      <c r="M23" s="76">
        <v>7</v>
      </c>
      <c r="N23" s="817"/>
      <c r="O23" s="607"/>
    </row>
    <row r="24" spans="1:15" ht="12.45" customHeight="1" x14ac:dyDescent="0.25">
      <c r="A24" s="813"/>
      <c r="B24" s="76">
        <v>8</v>
      </c>
      <c r="C24" s="92"/>
      <c r="D24" s="289" t="s">
        <v>2232</v>
      </c>
      <c r="E24" s="287">
        <v>1172</v>
      </c>
      <c r="F24" s="289"/>
      <c r="G24" s="287">
        <v>2</v>
      </c>
      <c r="H24" s="289"/>
      <c r="I24" s="287">
        <v>266</v>
      </c>
      <c r="J24" s="159">
        <v>1440</v>
      </c>
      <c r="K24" s="159">
        <v>36</v>
      </c>
      <c r="L24" s="92"/>
      <c r="M24" s="76">
        <v>8</v>
      </c>
      <c r="N24" s="817"/>
      <c r="O24" s="607"/>
    </row>
    <row r="25" spans="1:15" ht="12.45" customHeight="1" x14ac:dyDescent="0.25">
      <c r="A25" s="813"/>
      <c r="B25" s="76">
        <v>9</v>
      </c>
      <c r="C25" s="92"/>
      <c r="D25" s="289" t="s">
        <v>2233</v>
      </c>
      <c r="E25" s="287">
        <v>5</v>
      </c>
      <c r="F25" s="289"/>
      <c r="G25" s="289"/>
      <c r="H25" s="287">
        <v>1</v>
      </c>
      <c r="I25" s="287">
        <v>37</v>
      </c>
      <c r="J25" s="159">
        <v>43</v>
      </c>
      <c r="K25" s="159">
        <v>41</v>
      </c>
      <c r="L25" s="92"/>
      <c r="M25" s="76">
        <v>9</v>
      </c>
      <c r="N25" s="817"/>
      <c r="O25" s="607"/>
    </row>
    <row r="26" spans="1:15" ht="12.45" customHeight="1" x14ac:dyDescent="0.25">
      <c r="A26" s="813"/>
      <c r="B26" s="76">
        <v>10</v>
      </c>
      <c r="C26" s="92"/>
      <c r="D26" s="289" t="s">
        <v>2234</v>
      </c>
      <c r="E26" s="289"/>
      <c r="F26" s="289"/>
      <c r="G26" s="289"/>
      <c r="H26" s="289"/>
      <c r="I26" s="287">
        <v>2</v>
      </c>
      <c r="J26" s="159">
        <v>2</v>
      </c>
      <c r="K26" s="92"/>
      <c r="L26" s="92"/>
      <c r="M26" s="76">
        <v>10</v>
      </c>
      <c r="N26" s="817"/>
      <c r="O26" s="607"/>
    </row>
    <row r="27" spans="1:15" ht="12.45" customHeight="1" x14ac:dyDescent="0.25">
      <c r="A27" s="813"/>
      <c r="B27" s="76">
        <v>11</v>
      </c>
      <c r="C27" s="92"/>
      <c r="D27" s="289" t="s">
        <v>2235</v>
      </c>
      <c r="E27" s="287">
        <v>352</v>
      </c>
      <c r="F27" s="289"/>
      <c r="G27" s="287">
        <v>14</v>
      </c>
      <c r="H27" s="289"/>
      <c r="I27" s="287">
        <v>63</v>
      </c>
      <c r="J27" s="159">
        <v>429</v>
      </c>
      <c r="K27" s="92"/>
      <c r="L27" s="92"/>
      <c r="M27" s="76">
        <v>11</v>
      </c>
      <c r="N27" s="817"/>
      <c r="O27" s="607"/>
    </row>
    <row r="28" spans="1:15" ht="12.45" customHeight="1" x14ac:dyDescent="0.25">
      <c r="A28" s="813"/>
      <c r="B28" s="76">
        <v>12</v>
      </c>
      <c r="C28" s="92"/>
      <c r="D28" s="289" t="s">
        <v>2236</v>
      </c>
      <c r="E28" s="287">
        <v>72</v>
      </c>
      <c r="F28" s="289"/>
      <c r="G28" s="289"/>
      <c r="H28" s="289"/>
      <c r="I28" s="287">
        <v>4</v>
      </c>
      <c r="J28" s="159">
        <v>76</v>
      </c>
      <c r="K28" s="92"/>
      <c r="L28" s="92"/>
      <c r="M28" s="76">
        <v>12</v>
      </c>
      <c r="N28" s="817"/>
      <c r="O28" s="607"/>
    </row>
    <row r="29" spans="1:15" ht="12.45" customHeight="1" x14ac:dyDescent="0.25">
      <c r="A29" s="813"/>
      <c r="B29" s="76">
        <v>13</v>
      </c>
      <c r="C29" s="92"/>
      <c r="D29" s="289" t="s">
        <v>2237</v>
      </c>
      <c r="E29" s="287">
        <v>59</v>
      </c>
      <c r="F29" s="289"/>
      <c r="G29" s="289"/>
      <c r="H29" s="289"/>
      <c r="I29" s="287">
        <v>200</v>
      </c>
      <c r="J29" s="159">
        <v>259</v>
      </c>
      <c r="K29" s="159">
        <v>37</v>
      </c>
      <c r="L29" s="92"/>
      <c r="M29" s="76">
        <v>13</v>
      </c>
      <c r="N29" s="817"/>
      <c r="O29" s="607"/>
    </row>
    <row r="30" spans="1:15" ht="12.45" customHeight="1" x14ac:dyDescent="0.25">
      <c r="A30" s="813"/>
      <c r="B30" s="76">
        <v>14</v>
      </c>
      <c r="C30" s="92"/>
      <c r="D30" s="289" t="s">
        <v>2238</v>
      </c>
      <c r="E30" s="287">
        <v>116</v>
      </c>
      <c r="F30" s="289"/>
      <c r="G30" s="289"/>
      <c r="H30" s="289"/>
      <c r="I30" s="287">
        <v>373</v>
      </c>
      <c r="J30" s="159">
        <v>489</v>
      </c>
      <c r="K30" s="159">
        <v>157</v>
      </c>
      <c r="L30" s="92"/>
      <c r="M30" s="76">
        <v>14</v>
      </c>
      <c r="N30" s="817"/>
      <c r="O30" s="607"/>
    </row>
    <row r="31" spans="1:15" ht="12.45" customHeight="1" x14ac:dyDescent="0.25">
      <c r="A31" s="813"/>
      <c r="B31" s="76">
        <v>15</v>
      </c>
      <c r="C31" s="92"/>
      <c r="D31" s="289" t="s">
        <v>2239</v>
      </c>
      <c r="E31" s="287">
        <v>209</v>
      </c>
      <c r="F31" s="289"/>
      <c r="G31" s="289"/>
      <c r="H31" s="289"/>
      <c r="I31" s="287">
        <v>2</v>
      </c>
      <c r="J31" s="159">
        <v>211</v>
      </c>
      <c r="K31" s="92"/>
      <c r="L31" s="92"/>
      <c r="M31" s="76">
        <v>15</v>
      </c>
      <c r="N31" s="817"/>
      <c r="O31" s="607"/>
    </row>
    <row r="32" spans="1:15" ht="12.45" customHeight="1" x14ac:dyDescent="0.25">
      <c r="A32" s="1268" t="s">
        <v>28</v>
      </c>
      <c r="B32" s="76">
        <v>16</v>
      </c>
      <c r="C32" s="92"/>
      <c r="D32" s="289" t="s">
        <v>2240</v>
      </c>
      <c r="E32" s="287">
        <v>344</v>
      </c>
      <c r="F32" s="289"/>
      <c r="G32" s="289"/>
      <c r="H32" s="289"/>
      <c r="I32" s="287">
        <v>65</v>
      </c>
      <c r="J32" s="159">
        <v>409</v>
      </c>
      <c r="K32" s="92"/>
      <c r="L32" s="92"/>
      <c r="M32" s="76">
        <v>16</v>
      </c>
      <c r="N32" s="1341" t="s">
        <v>2241</v>
      </c>
      <c r="O32" s="607"/>
    </row>
    <row r="33" spans="1:15" ht="12.45" customHeight="1" x14ac:dyDescent="0.25">
      <c r="A33" s="1268"/>
      <c r="B33" s="76">
        <v>17</v>
      </c>
      <c r="C33" s="92"/>
      <c r="D33" s="289" t="s">
        <v>2242</v>
      </c>
      <c r="E33" s="287">
        <v>87</v>
      </c>
      <c r="F33" s="289"/>
      <c r="G33" s="289"/>
      <c r="H33" s="289"/>
      <c r="I33" s="287">
        <v>807</v>
      </c>
      <c r="J33" s="159">
        <v>894</v>
      </c>
      <c r="K33" s="159">
        <v>28</v>
      </c>
      <c r="L33" s="92"/>
      <c r="M33" s="76">
        <v>17</v>
      </c>
      <c r="N33" s="1341"/>
      <c r="O33" s="607"/>
    </row>
    <row r="34" spans="1:15" ht="12.45" customHeight="1" x14ac:dyDescent="0.25">
      <c r="A34" s="1268"/>
      <c r="B34" s="76">
        <v>18</v>
      </c>
      <c r="C34" s="92"/>
      <c r="D34" s="289" t="s">
        <v>2243</v>
      </c>
      <c r="E34" s="287">
        <v>561</v>
      </c>
      <c r="F34" s="289"/>
      <c r="G34" s="289"/>
      <c r="H34" s="289"/>
      <c r="I34" s="287">
        <v>294</v>
      </c>
      <c r="J34" s="159">
        <v>855</v>
      </c>
      <c r="K34" s="159">
        <v>227</v>
      </c>
      <c r="L34" s="92"/>
      <c r="M34" s="76">
        <v>18</v>
      </c>
      <c r="N34" s="1341"/>
      <c r="O34" s="607"/>
    </row>
    <row r="35" spans="1:15" ht="12.45" customHeight="1" x14ac:dyDescent="0.25">
      <c r="A35" s="1268"/>
      <c r="B35" s="76">
        <v>19</v>
      </c>
      <c r="C35" s="92"/>
      <c r="D35" s="289" t="s">
        <v>2244</v>
      </c>
      <c r="E35" s="287">
        <v>736</v>
      </c>
      <c r="F35" s="289"/>
      <c r="G35" s="289"/>
      <c r="H35" s="289"/>
      <c r="I35" s="287">
        <v>386</v>
      </c>
      <c r="J35" s="159">
        <v>1122</v>
      </c>
      <c r="K35" s="159">
        <v>333</v>
      </c>
      <c r="L35" s="92"/>
      <c r="M35" s="76">
        <v>19</v>
      </c>
      <c r="N35" s="1341"/>
      <c r="O35" s="607"/>
    </row>
    <row r="36" spans="1:15" ht="12.45" customHeight="1" x14ac:dyDescent="0.25">
      <c r="A36" s="1268"/>
      <c r="B36" s="76">
        <v>20</v>
      </c>
      <c r="C36" s="92"/>
      <c r="D36" s="289" t="s">
        <v>2245</v>
      </c>
      <c r="E36" s="287">
        <v>1488</v>
      </c>
      <c r="F36" s="289"/>
      <c r="G36" s="287">
        <v>27</v>
      </c>
      <c r="H36" s="289"/>
      <c r="I36" s="287">
        <v>389</v>
      </c>
      <c r="J36" s="159">
        <v>1904</v>
      </c>
      <c r="K36" s="159">
        <v>361</v>
      </c>
      <c r="L36" s="92"/>
      <c r="M36" s="76">
        <v>20</v>
      </c>
      <c r="N36" s="1341"/>
      <c r="O36" s="607"/>
    </row>
    <row r="37" spans="1:15" ht="12.45" customHeight="1" x14ac:dyDescent="0.25">
      <c r="A37" s="1268"/>
      <c r="B37" s="76">
        <v>21</v>
      </c>
      <c r="C37" s="92"/>
      <c r="D37" s="289" t="s">
        <v>2246</v>
      </c>
      <c r="E37" s="287">
        <v>1765</v>
      </c>
      <c r="F37" s="289"/>
      <c r="G37" s="289"/>
      <c r="H37" s="287">
        <v>5</v>
      </c>
      <c r="I37" s="287">
        <v>641</v>
      </c>
      <c r="J37" s="159">
        <v>2411</v>
      </c>
      <c r="K37" s="159">
        <v>193</v>
      </c>
      <c r="L37" s="92"/>
      <c r="M37" s="76">
        <v>21</v>
      </c>
      <c r="N37" s="1341"/>
      <c r="O37" s="607"/>
    </row>
    <row r="38" spans="1:15" ht="12.45" customHeight="1" x14ac:dyDescent="0.25">
      <c r="A38" s="1268"/>
      <c r="B38" s="76">
        <v>22</v>
      </c>
      <c r="C38" s="92"/>
      <c r="D38" s="289" t="s">
        <v>2247</v>
      </c>
      <c r="E38" s="287">
        <v>658</v>
      </c>
      <c r="F38" s="289"/>
      <c r="G38" s="289"/>
      <c r="H38" s="289"/>
      <c r="I38" s="287">
        <v>104</v>
      </c>
      <c r="J38" s="159">
        <v>762</v>
      </c>
      <c r="K38" s="159">
        <v>37</v>
      </c>
      <c r="L38" s="92"/>
      <c r="M38" s="76">
        <v>22</v>
      </c>
      <c r="N38" s="1341"/>
      <c r="O38" s="607"/>
    </row>
    <row r="39" spans="1:15" ht="12.45" customHeight="1" x14ac:dyDescent="0.25">
      <c r="A39" s="1268"/>
      <c r="B39" s="76">
        <v>23</v>
      </c>
      <c r="C39" s="92"/>
      <c r="D39" s="289" t="s">
        <v>2248</v>
      </c>
      <c r="E39" s="287">
        <v>673</v>
      </c>
      <c r="F39" s="289"/>
      <c r="G39" s="289"/>
      <c r="H39" s="289"/>
      <c r="I39" s="287">
        <v>46</v>
      </c>
      <c r="J39" s="159">
        <v>719</v>
      </c>
      <c r="K39" s="159">
        <v>144</v>
      </c>
      <c r="L39" s="92"/>
      <c r="M39" s="76">
        <v>23</v>
      </c>
      <c r="N39" s="1341"/>
      <c r="O39" s="607"/>
    </row>
    <row r="40" spans="1:15" ht="12.45" customHeight="1" x14ac:dyDescent="0.25">
      <c r="A40" s="1268"/>
      <c r="B40" s="76">
        <v>24</v>
      </c>
      <c r="C40" s="92"/>
      <c r="D40" s="289" t="s">
        <v>2249</v>
      </c>
      <c r="E40" s="287">
        <v>1859</v>
      </c>
      <c r="F40" s="289"/>
      <c r="G40" s="289"/>
      <c r="H40" s="289"/>
      <c r="I40" s="287">
        <v>130</v>
      </c>
      <c r="J40" s="159">
        <v>1989</v>
      </c>
      <c r="K40" s="159">
        <v>155</v>
      </c>
      <c r="L40" s="92"/>
      <c r="M40" s="76">
        <v>24</v>
      </c>
      <c r="N40" s="1341"/>
      <c r="O40" s="607"/>
    </row>
    <row r="41" spans="1:15" ht="12.45" customHeight="1" x14ac:dyDescent="0.25">
      <c r="A41" s="1268"/>
      <c r="B41" s="76">
        <v>25</v>
      </c>
      <c r="C41" s="92"/>
      <c r="D41" s="289" t="s">
        <v>2250</v>
      </c>
      <c r="E41" s="287">
        <v>586</v>
      </c>
      <c r="F41" s="289"/>
      <c r="G41" s="289"/>
      <c r="H41" s="289"/>
      <c r="I41" s="287">
        <v>32</v>
      </c>
      <c r="J41" s="159">
        <v>618</v>
      </c>
      <c r="K41" s="159">
        <v>233</v>
      </c>
      <c r="L41" s="92"/>
      <c r="M41" s="76">
        <v>25</v>
      </c>
      <c r="N41" s="1341"/>
      <c r="O41" s="607"/>
    </row>
    <row r="42" spans="1:15" ht="12.45" customHeight="1" x14ac:dyDescent="0.25">
      <c r="A42" s="1268"/>
      <c r="B42" s="76">
        <v>26</v>
      </c>
      <c r="C42" s="92"/>
      <c r="D42" s="289"/>
      <c r="E42" s="289"/>
      <c r="F42" s="289"/>
      <c r="G42" s="289"/>
      <c r="H42" s="289"/>
      <c r="I42" s="289"/>
      <c r="J42" s="92"/>
      <c r="K42" s="92"/>
      <c r="L42" s="92"/>
      <c r="M42" s="76">
        <v>26</v>
      </c>
      <c r="N42" s="1341"/>
      <c r="O42" s="607"/>
    </row>
    <row r="43" spans="1:15" ht="12.45" customHeight="1" x14ac:dyDescent="0.25">
      <c r="A43" s="1268"/>
      <c r="B43" s="76">
        <v>27</v>
      </c>
      <c r="C43" s="92"/>
      <c r="D43" s="289"/>
      <c r="E43" s="289"/>
      <c r="F43" s="289"/>
      <c r="G43" s="289"/>
      <c r="H43" s="289"/>
      <c r="I43" s="289"/>
      <c r="J43" s="92"/>
      <c r="K43" s="92"/>
      <c r="L43" s="92"/>
      <c r="M43" s="76">
        <v>27</v>
      </c>
      <c r="N43" s="1341"/>
      <c r="O43" s="607"/>
    </row>
    <row r="44" spans="1:15" ht="12.45" customHeight="1" x14ac:dyDescent="0.25">
      <c r="A44" s="1268"/>
      <c r="B44" s="76">
        <v>28</v>
      </c>
      <c r="C44" s="92"/>
      <c r="D44" s="289"/>
      <c r="E44" s="289"/>
      <c r="F44" s="289"/>
      <c r="G44" s="289"/>
      <c r="H44" s="289"/>
      <c r="I44" s="289"/>
      <c r="J44" s="92"/>
      <c r="K44" s="92"/>
      <c r="L44" s="92"/>
      <c r="M44" s="76">
        <v>28</v>
      </c>
      <c r="N44" s="1341"/>
      <c r="O44" s="607"/>
    </row>
    <row r="45" spans="1:15" ht="12.45" customHeight="1" x14ac:dyDescent="0.25">
      <c r="A45" s="1268"/>
      <c r="B45" s="76">
        <v>29</v>
      </c>
      <c r="C45" s="92"/>
      <c r="D45" s="289"/>
      <c r="E45" s="289"/>
      <c r="F45" s="289"/>
      <c r="G45" s="289"/>
      <c r="H45" s="289"/>
      <c r="I45" s="289"/>
      <c r="J45" s="92"/>
      <c r="K45" s="92"/>
      <c r="L45" s="92"/>
      <c r="M45" s="76">
        <v>29</v>
      </c>
      <c r="N45" s="1341"/>
      <c r="O45" s="607"/>
    </row>
    <row r="46" spans="1:15" ht="12.45" customHeight="1" x14ac:dyDescent="0.25">
      <c r="A46" s="1268"/>
      <c r="B46" s="76">
        <v>30</v>
      </c>
      <c r="C46" s="92"/>
      <c r="D46" s="289"/>
      <c r="E46" s="289"/>
      <c r="F46" s="289"/>
      <c r="G46" s="289"/>
      <c r="H46" s="289"/>
      <c r="I46" s="289"/>
      <c r="J46" s="92"/>
      <c r="K46" s="92"/>
      <c r="L46" s="92"/>
      <c r="M46" s="76">
        <v>30</v>
      </c>
      <c r="N46" s="1341"/>
      <c r="O46" s="607"/>
    </row>
    <row r="47" spans="1:15" ht="12.45" customHeight="1" thickBot="1" x14ac:dyDescent="0.3">
      <c r="A47" s="1268"/>
      <c r="B47" s="76">
        <v>31</v>
      </c>
      <c r="C47" s="92"/>
      <c r="D47" s="289"/>
      <c r="E47" s="293"/>
      <c r="F47" s="289"/>
      <c r="G47" s="289"/>
      <c r="H47" s="289"/>
      <c r="I47" s="289"/>
      <c r="J47" s="92"/>
      <c r="K47" s="217"/>
      <c r="L47" s="92"/>
      <c r="M47" s="76">
        <v>31</v>
      </c>
      <c r="N47" s="1341"/>
      <c r="O47" s="607"/>
    </row>
    <row r="48" spans="1:15" ht="12.45" customHeight="1" x14ac:dyDescent="0.25">
      <c r="A48" s="1269"/>
      <c r="B48" s="828">
        <v>32</v>
      </c>
      <c r="C48" s="1339" t="s">
        <v>2251</v>
      </c>
      <c r="D48" s="1340"/>
      <c r="E48" s="870">
        <v>14629</v>
      </c>
      <c r="F48" s="871">
        <v>0</v>
      </c>
      <c r="G48" s="872">
        <v>43</v>
      </c>
      <c r="H48" s="872">
        <v>6</v>
      </c>
      <c r="I48" s="872">
        <v>4476</v>
      </c>
      <c r="J48" s="833">
        <v>19154</v>
      </c>
      <c r="K48" s="873">
        <v>2609</v>
      </c>
      <c r="L48" s="831">
        <v>0</v>
      </c>
      <c r="M48" s="828">
        <v>32</v>
      </c>
      <c r="N48" s="1342"/>
      <c r="O48" s="607"/>
    </row>
    <row r="49" spans="1:14" ht="12.45" customHeight="1" x14ac:dyDescent="0.25">
      <c r="A49" s="866"/>
      <c r="B49" s="610"/>
      <c r="C49" s="584"/>
      <c r="D49" s="837"/>
      <c r="E49" s="837"/>
      <c r="F49" s="837"/>
      <c r="G49" s="837"/>
      <c r="H49" s="837"/>
      <c r="I49" s="837"/>
      <c r="J49" s="584"/>
      <c r="K49" s="584"/>
      <c r="L49" s="584"/>
      <c r="M49" s="610"/>
      <c r="N49" s="867"/>
    </row>
    <row r="50" spans="1:14" ht="12.45" customHeight="1" x14ac:dyDescent="0.25"/>
    <row r="51" spans="1:14" ht="12.45" customHeight="1" x14ac:dyDescent="0.25"/>
    <row r="52" spans="1:14" ht="10.050000000000001" customHeight="1" x14ac:dyDescent="0.25"/>
    <row r="53" spans="1:14" ht="10.050000000000001" customHeight="1" x14ac:dyDescent="0.25"/>
    <row r="54" spans="1:14" ht="10.050000000000001" customHeight="1" x14ac:dyDescent="0.25"/>
  </sheetData>
  <mergeCells count="9">
    <mergeCell ref="B1:M1"/>
    <mergeCell ref="E12:L12"/>
    <mergeCell ref="C9:M9"/>
    <mergeCell ref="N32:N48"/>
    <mergeCell ref="A32:A48"/>
    <mergeCell ref="C48:D48"/>
    <mergeCell ref="C6:M6"/>
    <mergeCell ref="C5:M5"/>
    <mergeCell ref="C4:M4"/>
  </mergeCells>
  <pageMargins left="0.75" right="0.75" top="1" bottom="1" header="0.5" footer="0.5"/>
  <pageSetup scale="5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52"/>
  <sheetViews>
    <sheetView showRuler="0" view="pageBreakPreview" zoomScaleNormal="100" zoomScaleSheetLayoutView="100" workbookViewId="0">
      <selection sqref="A1:H51"/>
    </sheetView>
  </sheetViews>
  <sheetFormatPr defaultColWidth="13.33203125" defaultRowHeight="13.2" x14ac:dyDescent="0.25"/>
  <cols>
    <col min="1" max="1" width="2" customWidth="1"/>
    <col min="2" max="2" width="1.77734375" customWidth="1"/>
    <col min="3" max="3" width="66.109375" customWidth="1"/>
    <col min="4" max="4" width="9.5546875" customWidth="1"/>
    <col min="5" max="5" width="1.77734375" customWidth="1"/>
    <col min="6" max="6" width="31.77734375" customWidth="1"/>
    <col min="7" max="7" width="38.88671875" customWidth="1"/>
    <col min="8" max="8" width="2.33203125" customWidth="1"/>
  </cols>
  <sheetData>
    <row r="1" spans="1:9" ht="14.1" customHeight="1" x14ac:dyDescent="0.25">
      <c r="A1" s="1291" t="s">
        <v>2252</v>
      </c>
      <c r="B1" s="852"/>
      <c r="C1" s="1251" t="s">
        <v>2253</v>
      </c>
      <c r="D1" s="1251"/>
      <c r="E1" s="1251"/>
      <c r="F1" s="1251"/>
      <c r="G1" s="1252"/>
      <c r="H1" s="1343" t="s">
        <v>138</v>
      </c>
      <c r="I1" s="607"/>
    </row>
    <row r="2" spans="1:9" ht="12.45" customHeight="1" x14ac:dyDescent="0.25">
      <c r="A2" s="1292"/>
      <c r="B2" s="530"/>
      <c r="C2" s="664"/>
      <c r="D2" s="664"/>
      <c r="E2" s="664"/>
      <c r="F2" s="664"/>
      <c r="G2" s="97"/>
      <c r="H2" s="1344"/>
      <c r="I2" s="607"/>
    </row>
    <row r="3" spans="1:9" ht="12.45" customHeight="1" x14ac:dyDescent="0.25">
      <c r="A3" s="1292"/>
      <c r="B3" s="530"/>
      <c r="C3" s="584"/>
      <c r="D3" s="584"/>
      <c r="E3" s="584"/>
      <c r="F3" s="584"/>
      <c r="G3" s="22"/>
      <c r="H3" s="1344"/>
      <c r="I3" s="607"/>
    </row>
    <row r="4" spans="1:9" ht="12.45" customHeight="1" x14ac:dyDescent="0.25">
      <c r="A4" s="1292"/>
      <c r="B4" s="530"/>
      <c r="C4" s="584" t="s">
        <v>2254</v>
      </c>
      <c r="D4" s="584"/>
      <c r="E4" s="584"/>
      <c r="F4" s="584"/>
      <c r="G4" s="22"/>
      <c r="H4" s="1344"/>
      <c r="I4" s="607"/>
    </row>
    <row r="5" spans="1:9" ht="12.45" customHeight="1" x14ac:dyDescent="0.25">
      <c r="A5" s="1292"/>
      <c r="B5" s="530"/>
      <c r="C5" s="584"/>
      <c r="D5" s="584"/>
      <c r="E5" s="584"/>
      <c r="F5" s="584"/>
      <c r="G5" s="22"/>
      <c r="H5" s="1344"/>
      <c r="I5" s="607"/>
    </row>
    <row r="6" spans="1:9" ht="12.45" customHeight="1" x14ac:dyDescent="0.25">
      <c r="A6" s="1292"/>
      <c r="B6" s="152">
        <v>1</v>
      </c>
      <c r="C6" s="1205" t="s">
        <v>2255</v>
      </c>
      <c r="D6" s="1134"/>
      <c r="E6" s="752">
        <v>7</v>
      </c>
      <c r="F6" s="1205" t="s">
        <v>2256</v>
      </c>
      <c r="G6" s="1134"/>
      <c r="H6" s="1344"/>
      <c r="I6" s="607"/>
    </row>
    <row r="7" spans="1:9" ht="12.45" customHeight="1" x14ac:dyDescent="0.25">
      <c r="A7" s="1292"/>
      <c r="B7" s="1315" t="s">
        <v>2257</v>
      </c>
      <c r="C7" s="1134"/>
      <c r="D7" s="1134"/>
      <c r="E7" s="1205" t="s">
        <v>2258</v>
      </c>
      <c r="F7" s="1134"/>
      <c r="G7" s="1134"/>
      <c r="H7" s="1344"/>
      <c r="I7" s="607"/>
    </row>
    <row r="8" spans="1:9" ht="12.45" customHeight="1" x14ac:dyDescent="0.25">
      <c r="A8" s="1292"/>
      <c r="B8" s="530"/>
      <c r="C8" s="584"/>
      <c r="D8" s="584"/>
      <c r="E8" s="1205" t="s">
        <v>2259</v>
      </c>
      <c r="F8" s="1134"/>
      <c r="G8" s="1134"/>
      <c r="H8" s="1344"/>
      <c r="I8" s="607"/>
    </row>
    <row r="9" spans="1:9" ht="12.45" customHeight="1" x14ac:dyDescent="0.25">
      <c r="A9" s="1292"/>
      <c r="B9" s="152">
        <v>2</v>
      </c>
      <c r="C9" s="1205" t="s">
        <v>2260</v>
      </c>
      <c r="D9" s="1134"/>
      <c r="E9" s="1205" t="s">
        <v>2261</v>
      </c>
      <c r="F9" s="1134"/>
      <c r="G9" s="1134"/>
      <c r="H9" s="1344"/>
      <c r="I9" s="607"/>
    </row>
    <row r="10" spans="1:9" ht="12.45" customHeight="1" x14ac:dyDescent="0.25">
      <c r="A10" s="1292"/>
      <c r="B10" s="1315" t="s">
        <v>2262</v>
      </c>
      <c r="C10" s="1134"/>
      <c r="D10" s="1134"/>
      <c r="E10" s="1205" t="s">
        <v>2263</v>
      </c>
      <c r="F10" s="1134"/>
      <c r="G10" s="1134"/>
      <c r="H10" s="1344"/>
      <c r="I10" s="607"/>
    </row>
    <row r="11" spans="1:9" ht="12.45" customHeight="1" x14ac:dyDescent="0.25">
      <c r="A11" s="1292"/>
      <c r="B11" s="1315" t="s">
        <v>2264</v>
      </c>
      <c r="C11" s="1134"/>
      <c r="D11" s="1134"/>
      <c r="E11" s="1205" t="s">
        <v>2265</v>
      </c>
      <c r="F11" s="1134"/>
      <c r="G11" s="1134"/>
      <c r="H11" s="1344"/>
      <c r="I11" s="607"/>
    </row>
    <row r="12" spans="1:9" ht="12.45" customHeight="1" x14ac:dyDescent="0.25">
      <c r="A12" s="1292"/>
      <c r="B12" s="530"/>
      <c r="C12" s="584"/>
      <c r="D12" s="584"/>
      <c r="E12" s="584"/>
      <c r="F12" s="584"/>
      <c r="G12" s="22"/>
      <c r="H12" s="1344"/>
      <c r="I12" s="607"/>
    </row>
    <row r="13" spans="1:9" ht="12.45" customHeight="1" x14ac:dyDescent="0.25">
      <c r="A13" s="1292"/>
      <c r="B13" s="152">
        <v>3</v>
      </c>
      <c r="C13" s="1205" t="s">
        <v>2266</v>
      </c>
      <c r="D13" s="1134"/>
      <c r="E13" s="752">
        <v>8</v>
      </c>
      <c r="F13" s="1205" t="s">
        <v>2267</v>
      </c>
      <c r="G13" s="1134"/>
      <c r="H13" s="1344"/>
      <c r="I13" s="607"/>
    </row>
    <row r="14" spans="1:9" ht="12.45" customHeight="1" x14ac:dyDescent="0.25">
      <c r="A14" s="1292"/>
      <c r="B14" s="1315" t="s">
        <v>2268</v>
      </c>
      <c r="C14" s="1134"/>
      <c r="D14" s="1134"/>
      <c r="E14" s="1205" t="s">
        <v>2269</v>
      </c>
      <c r="F14" s="1134"/>
      <c r="G14" s="1134"/>
      <c r="H14" s="1344"/>
      <c r="I14" s="607"/>
    </row>
    <row r="15" spans="1:9" ht="12.45" customHeight="1" x14ac:dyDescent="0.25">
      <c r="A15" s="1292"/>
      <c r="B15" s="1315" t="s">
        <v>2270</v>
      </c>
      <c r="C15" s="1134"/>
      <c r="D15" s="1134"/>
      <c r="E15" s="1205" t="s">
        <v>2271</v>
      </c>
      <c r="F15" s="1134"/>
      <c r="G15" s="1134"/>
      <c r="H15" s="1344"/>
      <c r="I15" s="607"/>
    </row>
    <row r="16" spans="1:9" ht="12.45" customHeight="1" x14ac:dyDescent="0.25">
      <c r="A16" s="1292"/>
      <c r="B16" s="1315" t="s">
        <v>2272</v>
      </c>
      <c r="C16" s="1134"/>
      <c r="D16" s="1134"/>
      <c r="E16" s="584"/>
      <c r="F16" s="584"/>
      <c r="G16" s="22"/>
      <c r="H16" s="1344"/>
      <c r="I16" s="607"/>
    </row>
    <row r="17" spans="1:9" ht="12.45" customHeight="1" x14ac:dyDescent="0.25">
      <c r="A17" s="813"/>
      <c r="B17" s="530"/>
      <c r="C17" s="584"/>
      <c r="D17" s="584"/>
      <c r="E17" s="752">
        <v>9</v>
      </c>
      <c r="F17" s="584" t="s">
        <v>2273</v>
      </c>
      <c r="G17" s="22"/>
      <c r="H17" s="1344"/>
      <c r="I17" s="607"/>
    </row>
    <row r="18" spans="1:9" ht="12.45" customHeight="1" x14ac:dyDescent="0.25">
      <c r="A18" s="813"/>
      <c r="B18" s="152">
        <v>4</v>
      </c>
      <c r="C18" s="1205" t="s">
        <v>2274</v>
      </c>
      <c r="D18" s="1134"/>
      <c r="E18" s="584"/>
      <c r="F18" s="584"/>
      <c r="G18" s="22"/>
      <c r="H18" s="1344"/>
      <c r="I18" s="607"/>
    </row>
    <row r="19" spans="1:9" ht="12.45" customHeight="1" x14ac:dyDescent="0.25">
      <c r="A19" s="813"/>
      <c r="B19" s="1315" t="s">
        <v>2275</v>
      </c>
      <c r="C19" s="1134"/>
      <c r="D19" s="1134"/>
      <c r="E19" s="584"/>
      <c r="F19" s="584" t="s">
        <v>2276</v>
      </c>
      <c r="G19" s="22" t="s">
        <v>2277</v>
      </c>
      <c r="H19" s="1344"/>
      <c r="I19" s="607"/>
    </row>
    <row r="20" spans="1:9" ht="12.45" customHeight="1" x14ac:dyDescent="0.25">
      <c r="A20" s="813"/>
      <c r="B20" s="1315" t="s">
        <v>2278</v>
      </c>
      <c r="C20" s="1134"/>
      <c r="D20" s="1134"/>
      <c r="E20" s="584"/>
      <c r="F20" s="584"/>
      <c r="G20" s="22"/>
      <c r="H20" s="817"/>
      <c r="I20" s="607"/>
    </row>
    <row r="21" spans="1:9" ht="12.45" customHeight="1" x14ac:dyDescent="0.25">
      <c r="A21" s="813"/>
      <c r="B21" s="1315" t="s">
        <v>2279</v>
      </c>
      <c r="C21" s="1134"/>
      <c r="D21" s="1134"/>
      <c r="E21" s="584"/>
      <c r="F21" s="584" t="s">
        <v>1414</v>
      </c>
      <c r="G21" s="22" t="s">
        <v>2280</v>
      </c>
      <c r="H21" s="817"/>
      <c r="I21" s="607"/>
    </row>
    <row r="22" spans="1:9" ht="12.45" customHeight="1" x14ac:dyDescent="0.25">
      <c r="A22" s="813"/>
      <c r="B22" s="1315" t="s">
        <v>2281</v>
      </c>
      <c r="C22" s="1134"/>
      <c r="D22" s="1134"/>
      <c r="E22" s="584"/>
      <c r="F22" s="584" t="s">
        <v>1416</v>
      </c>
      <c r="G22" s="22" t="s">
        <v>2282</v>
      </c>
      <c r="H22" s="817"/>
      <c r="I22" s="607"/>
    </row>
    <row r="23" spans="1:9" ht="12.45" customHeight="1" x14ac:dyDescent="0.25">
      <c r="A23" s="813"/>
      <c r="B23" s="1315" t="s">
        <v>2283</v>
      </c>
      <c r="C23" s="1134"/>
      <c r="D23" s="1134"/>
      <c r="E23" s="584"/>
      <c r="F23" s="584" t="s">
        <v>1418</v>
      </c>
      <c r="G23" s="22" t="s">
        <v>2284</v>
      </c>
      <c r="H23" s="817"/>
      <c r="I23" s="607"/>
    </row>
    <row r="24" spans="1:9" ht="12.45" customHeight="1" x14ac:dyDescent="0.25">
      <c r="A24" s="813"/>
      <c r="B24" s="530"/>
      <c r="C24" s="584"/>
      <c r="D24" s="584"/>
      <c r="E24" s="584"/>
      <c r="F24" s="584" t="s">
        <v>1422</v>
      </c>
      <c r="G24" s="22" t="s">
        <v>2285</v>
      </c>
      <c r="H24" s="817"/>
      <c r="I24" s="607"/>
    </row>
    <row r="25" spans="1:9" ht="12.45" customHeight="1" x14ac:dyDescent="0.25">
      <c r="A25" s="813"/>
      <c r="B25" s="152">
        <v>5</v>
      </c>
      <c r="C25" s="1205" t="s">
        <v>2286</v>
      </c>
      <c r="D25" s="1134"/>
      <c r="E25" s="584"/>
      <c r="F25" s="584" t="s">
        <v>1428</v>
      </c>
      <c r="G25" s="22" t="s">
        <v>2287</v>
      </c>
      <c r="H25" s="717"/>
      <c r="I25" s="607"/>
    </row>
    <row r="26" spans="1:9" ht="12.45" customHeight="1" x14ac:dyDescent="0.25">
      <c r="A26" s="813"/>
      <c r="B26" s="1315" t="s">
        <v>2288</v>
      </c>
      <c r="C26" s="1134"/>
      <c r="D26" s="1134"/>
      <c r="E26" s="584"/>
      <c r="F26" s="584" t="s">
        <v>1432</v>
      </c>
      <c r="G26" s="22" t="s">
        <v>2289</v>
      </c>
      <c r="H26" s="717"/>
      <c r="I26" s="607"/>
    </row>
    <row r="27" spans="1:9" ht="12.45" customHeight="1" x14ac:dyDescent="0.25">
      <c r="A27" s="813"/>
      <c r="B27" s="1315" t="s">
        <v>2290</v>
      </c>
      <c r="C27" s="1134"/>
      <c r="D27" s="1134"/>
      <c r="E27" s="584"/>
      <c r="F27" s="584"/>
      <c r="G27" s="22"/>
      <c r="H27" s="717"/>
      <c r="I27" s="607"/>
    </row>
    <row r="28" spans="1:9" ht="12.45" customHeight="1" x14ac:dyDescent="0.25">
      <c r="A28" s="723"/>
      <c r="B28" s="530"/>
      <c r="C28" s="584"/>
      <c r="D28" s="584"/>
      <c r="E28" s="584"/>
      <c r="F28" s="1205" t="s">
        <v>2291</v>
      </c>
      <c r="G28" s="1134"/>
      <c r="H28" s="717"/>
      <c r="I28" s="607"/>
    </row>
    <row r="29" spans="1:9" ht="12.45" customHeight="1" x14ac:dyDescent="0.25">
      <c r="A29" s="723"/>
      <c r="B29" s="152">
        <v>6</v>
      </c>
      <c r="C29" s="1205" t="s">
        <v>2292</v>
      </c>
      <c r="D29" s="1134"/>
      <c r="E29" s="584"/>
      <c r="F29" s="1205" t="s">
        <v>2293</v>
      </c>
      <c r="G29" s="1134"/>
      <c r="H29" s="717"/>
      <c r="I29" s="607"/>
    </row>
    <row r="30" spans="1:9" ht="12.45" customHeight="1" x14ac:dyDescent="0.25">
      <c r="A30" s="723"/>
      <c r="B30" s="1315" t="s">
        <v>2294</v>
      </c>
      <c r="C30" s="1134"/>
      <c r="D30" s="1134"/>
      <c r="E30" s="584"/>
      <c r="F30" s="584"/>
      <c r="G30" s="22"/>
      <c r="H30" s="717"/>
      <c r="I30" s="607"/>
    </row>
    <row r="31" spans="1:9" ht="12.45" customHeight="1" x14ac:dyDescent="0.25">
      <c r="A31" s="723"/>
      <c r="B31" s="1315" t="s">
        <v>2295</v>
      </c>
      <c r="C31" s="1134"/>
      <c r="D31" s="1134"/>
      <c r="E31" s="584"/>
      <c r="F31" s="1205" t="s">
        <v>2296</v>
      </c>
      <c r="G31" s="1134"/>
      <c r="H31" s="717"/>
      <c r="I31" s="607"/>
    </row>
    <row r="32" spans="1:9" ht="12.45" customHeight="1" x14ac:dyDescent="0.25">
      <c r="A32" s="723"/>
      <c r="B32" s="1315" t="s">
        <v>2297</v>
      </c>
      <c r="C32" s="1134"/>
      <c r="D32" s="1134"/>
      <c r="E32" s="584"/>
      <c r="F32" s="1205" t="s">
        <v>2298</v>
      </c>
      <c r="G32" s="1134"/>
      <c r="H32" s="717"/>
      <c r="I32" s="607"/>
    </row>
    <row r="33" spans="1:9" ht="12.45" customHeight="1" x14ac:dyDescent="0.25">
      <c r="A33" s="723"/>
      <c r="B33" s="1315" t="s">
        <v>2299</v>
      </c>
      <c r="C33" s="1134"/>
      <c r="D33" s="1134"/>
      <c r="E33" s="584"/>
      <c r="F33" s="584"/>
      <c r="G33" s="22"/>
      <c r="H33" s="717"/>
      <c r="I33" s="607"/>
    </row>
    <row r="34" spans="1:9" ht="12.45" customHeight="1" x14ac:dyDescent="0.25">
      <c r="A34" s="723"/>
      <c r="B34" s="1315" t="s">
        <v>2300</v>
      </c>
      <c r="C34" s="1134"/>
      <c r="D34" s="1134"/>
      <c r="E34" s="584"/>
      <c r="F34" s="584"/>
      <c r="G34" s="22"/>
      <c r="H34" s="717"/>
      <c r="I34" s="607"/>
    </row>
    <row r="35" spans="1:9" ht="12.45" customHeight="1" x14ac:dyDescent="0.25">
      <c r="A35" s="723"/>
      <c r="B35" s="1315" t="s">
        <v>2301</v>
      </c>
      <c r="C35" s="1134"/>
      <c r="D35" s="1134"/>
      <c r="E35" s="584"/>
      <c r="F35" s="584"/>
      <c r="G35" s="22"/>
      <c r="H35" s="717"/>
      <c r="I35" s="607"/>
    </row>
    <row r="36" spans="1:9" ht="12.45" customHeight="1" x14ac:dyDescent="0.25">
      <c r="A36" s="723"/>
      <c r="B36" s="1315" t="s">
        <v>2302</v>
      </c>
      <c r="C36" s="1134"/>
      <c r="D36" s="1134"/>
      <c r="E36" s="584"/>
      <c r="F36" s="584"/>
      <c r="G36" s="22"/>
      <c r="H36" s="717"/>
      <c r="I36" s="607"/>
    </row>
    <row r="37" spans="1:9" ht="12.45" customHeight="1" x14ac:dyDescent="0.25">
      <c r="A37" s="723"/>
      <c r="B37" s="1315" t="s">
        <v>2303</v>
      </c>
      <c r="C37" s="1134"/>
      <c r="D37" s="1134"/>
      <c r="E37" s="584"/>
      <c r="F37" s="584"/>
      <c r="G37" s="22"/>
      <c r="H37" s="717"/>
      <c r="I37" s="607"/>
    </row>
    <row r="38" spans="1:9" ht="12.45" customHeight="1" x14ac:dyDescent="0.25">
      <c r="A38" s="723"/>
      <c r="B38" s="1315" t="s">
        <v>2304</v>
      </c>
      <c r="C38" s="1134"/>
      <c r="D38" s="1134"/>
      <c r="E38" s="584"/>
      <c r="F38" s="584"/>
      <c r="G38" s="22"/>
      <c r="H38" s="717"/>
      <c r="I38" s="607"/>
    </row>
    <row r="39" spans="1:9" ht="12.45" customHeight="1" x14ac:dyDescent="0.25">
      <c r="A39" s="723"/>
      <c r="B39" s="1315" t="s">
        <v>2305</v>
      </c>
      <c r="C39" s="1134"/>
      <c r="D39" s="1134"/>
      <c r="E39" s="584"/>
      <c r="F39" s="584"/>
      <c r="G39" s="22"/>
      <c r="H39" s="717"/>
      <c r="I39" s="607"/>
    </row>
    <row r="40" spans="1:9" ht="12.45" customHeight="1" x14ac:dyDescent="0.25">
      <c r="A40" s="723"/>
      <c r="B40" s="1315" t="s">
        <v>2306</v>
      </c>
      <c r="C40" s="1134"/>
      <c r="D40" s="1134"/>
      <c r="E40" s="584"/>
      <c r="F40" s="584"/>
      <c r="G40" s="22"/>
      <c r="H40" s="717"/>
      <c r="I40" s="607"/>
    </row>
    <row r="41" spans="1:9" ht="12.45" customHeight="1" x14ac:dyDescent="0.25">
      <c r="A41" s="723"/>
      <c r="B41" s="530"/>
      <c r="C41" s="584"/>
      <c r="D41" s="584"/>
      <c r="E41" s="584"/>
      <c r="F41" s="584"/>
      <c r="G41" s="22"/>
      <c r="H41" s="717"/>
      <c r="I41" s="607"/>
    </row>
    <row r="42" spans="1:9" ht="12.45" customHeight="1" x14ac:dyDescent="0.25">
      <c r="A42" s="723"/>
      <c r="B42" s="530"/>
      <c r="C42" s="584"/>
      <c r="D42" s="584"/>
      <c r="E42" s="584"/>
      <c r="F42" s="584"/>
      <c r="G42" s="22"/>
      <c r="H42" s="717"/>
      <c r="I42" s="607"/>
    </row>
    <row r="43" spans="1:9" ht="12.45" customHeight="1" x14ac:dyDescent="0.25">
      <c r="A43" s="723"/>
      <c r="B43" s="530"/>
      <c r="C43" s="584"/>
      <c r="D43" s="584"/>
      <c r="E43" s="584"/>
      <c r="F43" s="584"/>
      <c r="G43" s="22"/>
      <c r="H43" s="717"/>
      <c r="I43" s="607"/>
    </row>
    <row r="44" spans="1:9" ht="12.45" customHeight="1" x14ac:dyDescent="0.25">
      <c r="A44" s="723"/>
      <c r="B44" s="530"/>
      <c r="C44" s="584"/>
      <c r="D44" s="584"/>
      <c r="E44" s="584"/>
      <c r="F44" s="584"/>
      <c r="G44" s="22"/>
      <c r="H44" s="717"/>
      <c r="I44" s="607"/>
    </row>
    <row r="45" spans="1:9" ht="12.45" customHeight="1" x14ac:dyDescent="0.25">
      <c r="A45" s="723"/>
      <c r="B45" s="530"/>
      <c r="C45" s="584"/>
      <c r="D45" s="584"/>
      <c r="E45" s="584"/>
      <c r="F45" s="584"/>
      <c r="G45" s="22"/>
      <c r="H45" s="717"/>
      <c r="I45" s="607"/>
    </row>
    <row r="46" spans="1:9" ht="12.45" customHeight="1" x14ac:dyDescent="0.25">
      <c r="A46" s="723"/>
      <c r="B46" s="530"/>
      <c r="C46" s="584"/>
      <c r="D46" s="584"/>
      <c r="E46" s="584"/>
      <c r="F46" s="584"/>
      <c r="G46" s="22"/>
      <c r="H46" s="717"/>
      <c r="I46" s="607"/>
    </row>
    <row r="47" spans="1:9" ht="12.45" customHeight="1" x14ac:dyDescent="0.25">
      <c r="A47" s="723"/>
      <c r="B47" s="530"/>
      <c r="C47" s="584"/>
      <c r="D47" s="584"/>
      <c r="E47" s="584"/>
      <c r="F47" s="584"/>
      <c r="G47" s="22"/>
      <c r="H47" s="717"/>
      <c r="I47" s="607"/>
    </row>
    <row r="48" spans="1:9" ht="12.45" customHeight="1" x14ac:dyDescent="0.25">
      <c r="A48" s="723"/>
      <c r="B48" s="530"/>
      <c r="C48" s="584"/>
      <c r="D48" s="584"/>
      <c r="E48" s="584"/>
      <c r="F48" s="584"/>
      <c r="G48" s="22"/>
      <c r="H48" s="717"/>
      <c r="I48" s="607"/>
    </row>
    <row r="49" spans="1:9" ht="12.45" customHeight="1" x14ac:dyDescent="0.25">
      <c r="A49" s="723"/>
      <c r="B49" s="530"/>
      <c r="C49" s="584"/>
      <c r="D49" s="584"/>
      <c r="E49" s="584"/>
      <c r="F49" s="584"/>
      <c r="G49" s="22"/>
      <c r="H49" s="817"/>
      <c r="I49" s="607"/>
    </row>
    <row r="50" spans="1:9" ht="12.45" customHeight="1" x14ac:dyDescent="0.25">
      <c r="A50" s="723"/>
      <c r="B50" s="530"/>
      <c r="C50" s="584"/>
      <c r="D50" s="584"/>
      <c r="E50" s="584"/>
      <c r="F50" s="584"/>
      <c r="G50" s="22"/>
      <c r="H50" s="1270">
        <v>65</v>
      </c>
      <c r="I50" s="607"/>
    </row>
    <row r="51" spans="1:9" ht="12.45" customHeight="1" x14ac:dyDescent="0.25">
      <c r="A51" s="779"/>
      <c r="B51" s="815"/>
      <c r="C51" s="781"/>
      <c r="D51" s="781"/>
      <c r="E51" s="781"/>
      <c r="F51" s="781"/>
      <c r="G51" s="783"/>
      <c r="H51" s="1271"/>
      <c r="I51" s="607"/>
    </row>
    <row r="52" spans="1:9" x14ac:dyDescent="0.25">
      <c r="A52" s="607"/>
      <c r="B52" s="607"/>
      <c r="C52" s="607"/>
      <c r="D52" s="607"/>
      <c r="E52" s="607"/>
      <c r="F52" s="607"/>
      <c r="G52" s="607"/>
      <c r="H52" s="607"/>
    </row>
  </sheetData>
  <mergeCells count="47">
    <mergeCell ref="A1:A16"/>
    <mergeCell ref="B7:D7"/>
    <mergeCell ref="C6:D6"/>
    <mergeCell ref="F6:G6"/>
    <mergeCell ref="E8:G8"/>
    <mergeCell ref="E7:G7"/>
    <mergeCell ref="C1:G1"/>
    <mergeCell ref="E15:G15"/>
    <mergeCell ref="E14:G14"/>
    <mergeCell ref="F13:G13"/>
    <mergeCell ref="H1:H19"/>
    <mergeCell ref="E10:G10"/>
    <mergeCell ref="E9:G9"/>
    <mergeCell ref="E11:G11"/>
    <mergeCell ref="B11:D11"/>
    <mergeCell ref="C9:D9"/>
    <mergeCell ref="B10:D10"/>
    <mergeCell ref="C13:D13"/>
    <mergeCell ref="B14:D14"/>
    <mergeCell ref="B15:D15"/>
    <mergeCell ref="B16:D16"/>
    <mergeCell ref="B19:D19"/>
    <mergeCell ref="B20:D20"/>
    <mergeCell ref="C18:D18"/>
    <mergeCell ref="B23:D23"/>
    <mergeCell ref="B21:D21"/>
    <mergeCell ref="B22:D22"/>
    <mergeCell ref="C25:D25"/>
    <mergeCell ref="B26:D26"/>
    <mergeCell ref="B27:D27"/>
    <mergeCell ref="B31:D31"/>
    <mergeCell ref="B32:D32"/>
    <mergeCell ref="B30:D30"/>
    <mergeCell ref="C29:D29"/>
    <mergeCell ref="F29:G29"/>
    <mergeCell ref="F32:G32"/>
    <mergeCell ref="F31:G31"/>
    <mergeCell ref="F28:G28"/>
    <mergeCell ref="B36:D36"/>
    <mergeCell ref="B35:D35"/>
    <mergeCell ref="B33:D33"/>
    <mergeCell ref="B34:D34"/>
    <mergeCell ref="B37:D37"/>
    <mergeCell ref="B38:D38"/>
    <mergeCell ref="B39:D39"/>
    <mergeCell ref="B40:D40"/>
    <mergeCell ref="H50:H51"/>
  </mergeCells>
  <pageMargins left="0.75" right="0.75" top="1" bottom="1" header="0.5" footer="0.5"/>
  <pageSetup scale="5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S97"/>
  <sheetViews>
    <sheetView showRuler="0" view="pageBreakPreview" zoomScale="60" zoomScaleNormal="100" workbookViewId="0">
      <selection activeCell="R96" sqref="A50:R96"/>
    </sheetView>
  </sheetViews>
  <sheetFormatPr defaultColWidth="13.33203125" defaultRowHeight="13.2" x14ac:dyDescent="0.25"/>
  <cols>
    <col min="1" max="1" width="1.77734375" customWidth="1"/>
    <col min="2" max="2" width="3.88671875" customWidth="1"/>
    <col min="3" max="3" width="5.33203125" customWidth="1"/>
    <col min="4" max="4" width="23" customWidth="1"/>
    <col min="5" max="5" width="5.6640625" customWidth="1"/>
    <col min="6" max="6" width="9.5546875" customWidth="1"/>
    <col min="7" max="8" width="8.77734375" customWidth="1"/>
    <col min="9" max="9" width="10.109375" customWidth="1"/>
    <col min="10" max="10" width="12" customWidth="1"/>
    <col min="11" max="11" width="11.6640625" customWidth="1"/>
    <col min="12" max="13" width="6.77734375" customWidth="1"/>
    <col min="14" max="14" width="9.77734375" customWidth="1"/>
    <col min="15" max="15" width="9.88671875" customWidth="1"/>
    <col min="16" max="16" width="7.109375" customWidth="1"/>
    <col min="17" max="17" width="3.6640625" customWidth="1"/>
    <col min="18" max="18" width="2" customWidth="1"/>
  </cols>
  <sheetData>
    <row r="1" spans="1:19" ht="12.45" customHeight="1" x14ac:dyDescent="0.25">
      <c r="A1" s="777"/>
      <c r="B1" s="1250" t="s">
        <v>2307</v>
      </c>
      <c r="C1" s="1251"/>
      <c r="D1" s="1251"/>
      <c r="E1" s="1251"/>
      <c r="F1" s="1251"/>
      <c r="G1" s="1251"/>
      <c r="H1" s="1251"/>
      <c r="I1" s="1251"/>
      <c r="J1" s="1251"/>
      <c r="K1" s="1251"/>
      <c r="L1" s="1251"/>
      <c r="M1" s="1251"/>
      <c r="N1" s="1251"/>
      <c r="O1" s="1251"/>
      <c r="P1" s="1251"/>
      <c r="Q1" s="1252"/>
      <c r="R1" s="1286">
        <v>66</v>
      </c>
      <c r="S1" s="607"/>
    </row>
    <row r="2" spans="1:19" ht="12.45" customHeight="1" x14ac:dyDescent="0.25">
      <c r="A2" s="723"/>
      <c r="B2" s="1335" t="s">
        <v>2308</v>
      </c>
      <c r="C2" s="1134"/>
      <c r="D2" s="1134"/>
      <c r="E2" s="1134"/>
      <c r="F2" s="1134"/>
      <c r="G2" s="1134"/>
      <c r="H2" s="1134"/>
      <c r="I2" s="1134"/>
      <c r="J2" s="1134"/>
      <c r="K2" s="1134"/>
      <c r="L2" s="1134"/>
      <c r="M2" s="1134"/>
      <c r="N2" s="1134"/>
      <c r="O2" s="1134"/>
      <c r="P2" s="1134"/>
      <c r="Q2" s="1134"/>
      <c r="R2" s="1287"/>
      <c r="S2" s="607"/>
    </row>
    <row r="3" spans="1:19" ht="12.45" customHeight="1" x14ac:dyDescent="0.25">
      <c r="A3" s="723"/>
      <c r="B3" s="525"/>
      <c r="C3" s="610"/>
      <c r="D3" s="610"/>
      <c r="E3" s="610"/>
      <c r="F3" s="610"/>
      <c r="G3" s="610"/>
      <c r="H3" s="610"/>
      <c r="I3" s="610"/>
      <c r="J3" s="610"/>
      <c r="K3" s="610"/>
      <c r="L3" s="610"/>
      <c r="M3" s="610"/>
      <c r="N3" s="610"/>
      <c r="O3" s="610"/>
      <c r="P3" s="610"/>
      <c r="Q3" s="540"/>
      <c r="R3" s="874"/>
      <c r="S3" s="607"/>
    </row>
    <row r="4" spans="1:19" ht="12.45" customHeight="1" x14ac:dyDescent="0.25">
      <c r="A4" s="723"/>
      <c r="B4" s="556"/>
      <c r="C4" s="20"/>
      <c r="D4" s="20"/>
      <c r="E4" s="20"/>
      <c r="F4" s="20"/>
      <c r="G4" s="20"/>
      <c r="H4" s="20"/>
      <c r="I4" s="20"/>
      <c r="J4" s="20"/>
      <c r="K4" s="20"/>
      <c r="L4" s="20"/>
      <c r="M4" s="20"/>
      <c r="N4" s="20"/>
      <c r="O4" s="20"/>
      <c r="P4" s="20"/>
      <c r="Q4" s="21"/>
      <c r="R4" s="817"/>
      <c r="S4" s="607"/>
    </row>
    <row r="5" spans="1:19" ht="12.45" customHeight="1" x14ac:dyDescent="0.25">
      <c r="A5" s="723"/>
      <c r="B5" s="36"/>
      <c r="C5" s="36"/>
      <c r="D5" s="545"/>
      <c r="E5" s="547"/>
      <c r="F5" s="36"/>
      <c r="G5" s="1242" t="s">
        <v>2309</v>
      </c>
      <c r="H5" s="1228"/>
      <c r="I5" s="1228"/>
      <c r="J5" s="1243"/>
      <c r="K5" s="36"/>
      <c r="L5" s="1242" t="s">
        <v>2310</v>
      </c>
      <c r="M5" s="1228"/>
      <c r="N5" s="1228"/>
      <c r="O5" s="1228"/>
      <c r="P5" s="1243"/>
      <c r="Q5" s="36"/>
      <c r="R5" s="817"/>
      <c r="S5" s="607"/>
    </row>
    <row r="6" spans="1:19" ht="12.45" customHeight="1" x14ac:dyDescent="0.25">
      <c r="A6" s="723"/>
      <c r="B6" s="40"/>
      <c r="C6" s="40"/>
      <c r="D6" s="530"/>
      <c r="E6" s="22"/>
      <c r="F6" s="40"/>
      <c r="G6" s="1242" t="s">
        <v>2311</v>
      </c>
      <c r="H6" s="1228"/>
      <c r="I6" s="1228"/>
      <c r="J6" s="1243"/>
      <c r="K6" s="40"/>
      <c r="L6" s="36"/>
      <c r="M6" s="36"/>
      <c r="N6" s="36"/>
      <c r="O6" s="36"/>
      <c r="P6" s="36"/>
      <c r="Q6" s="40"/>
      <c r="R6" s="817"/>
      <c r="S6" s="607"/>
    </row>
    <row r="7" spans="1:19" ht="12.45" customHeight="1" x14ac:dyDescent="0.25">
      <c r="A7" s="723"/>
      <c r="B7" s="40"/>
      <c r="C7" s="40"/>
      <c r="D7" s="530"/>
      <c r="E7" s="22"/>
      <c r="F7" s="40"/>
      <c r="G7" s="36"/>
      <c r="H7" s="36"/>
      <c r="I7" s="36"/>
      <c r="J7" s="36" t="s">
        <v>2312</v>
      </c>
      <c r="K7" s="40" t="s">
        <v>2313</v>
      </c>
      <c r="L7" s="40"/>
      <c r="M7" s="40"/>
      <c r="N7" s="40"/>
      <c r="O7" s="40"/>
      <c r="P7" s="40"/>
      <c r="Q7" s="40"/>
      <c r="R7" s="817"/>
      <c r="S7" s="607"/>
    </row>
    <row r="8" spans="1:19" ht="12.45" customHeight="1" x14ac:dyDescent="0.25">
      <c r="A8" s="723"/>
      <c r="B8" s="40"/>
      <c r="C8" s="40"/>
      <c r="D8" s="530"/>
      <c r="E8" s="22"/>
      <c r="F8" s="40"/>
      <c r="G8" s="40"/>
      <c r="H8" s="40"/>
      <c r="I8" s="40"/>
      <c r="J8" s="40" t="s">
        <v>2314</v>
      </c>
      <c r="K8" s="40" t="s">
        <v>2315</v>
      </c>
      <c r="L8" s="40"/>
      <c r="M8" s="40"/>
      <c r="N8" s="40"/>
      <c r="O8" s="40"/>
      <c r="P8" s="40"/>
      <c r="Q8" s="40"/>
      <c r="R8" s="817"/>
      <c r="S8" s="607"/>
    </row>
    <row r="9" spans="1:19" ht="12.45" customHeight="1" x14ac:dyDescent="0.25">
      <c r="A9" s="723"/>
      <c r="B9" s="40"/>
      <c r="C9" s="40"/>
      <c r="D9" s="530"/>
      <c r="E9" s="22"/>
      <c r="F9" s="40"/>
      <c r="G9" s="40"/>
      <c r="H9" s="40"/>
      <c r="I9" s="40" t="s">
        <v>2316</v>
      </c>
      <c r="J9" s="40" t="s">
        <v>2317</v>
      </c>
      <c r="K9" s="40" t="s">
        <v>2318</v>
      </c>
      <c r="L9" s="40"/>
      <c r="M9" s="40"/>
      <c r="N9" s="40"/>
      <c r="O9" s="40" t="s">
        <v>2319</v>
      </c>
      <c r="P9" s="40"/>
      <c r="Q9" s="40"/>
      <c r="R9" s="817"/>
      <c r="S9" s="607"/>
    </row>
    <row r="10" spans="1:19" ht="12.45" customHeight="1" x14ac:dyDescent="0.25">
      <c r="A10" s="723"/>
      <c r="B10" s="40"/>
      <c r="C10" s="40"/>
      <c r="D10" s="530"/>
      <c r="E10" s="22"/>
      <c r="F10" s="40" t="s">
        <v>2320</v>
      </c>
      <c r="G10" s="40"/>
      <c r="H10" s="40"/>
      <c r="I10" s="40" t="s">
        <v>2321</v>
      </c>
      <c r="J10" s="40" t="s">
        <v>2322</v>
      </c>
      <c r="K10" s="40" t="s">
        <v>2323</v>
      </c>
      <c r="L10" s="40"/>
      <c r="M10" s="40"/>
      <c r="N10" s="40"/>
      <c r="O10" s="40" t="s">
        <v>2324</v>
      </c>
      <c r="P10" s="40"/>
      <c r="Q10" s="40"/>
      <c r="R10" s="817"/>
      <c r="S10" s="607"/>
    </row>
    <row r="11" spans="1:19" ht="12.45" customHeight="1" x14ac:dyDescent="0.25">
      <c r="A11" s="723"/>
      <c r="B11" s="40"/>
      <c r="C11" s="40"/>
      <c r="D11" s="530"/>
      <c r="E11" s="22"/>
      <c r="F11" s="40" t="s">
        <v>2325</v>
      </c>
      <c r="G11" s="40"/>
      <c r="H11" s="40" t="s">
        <v>2326</v>
      </c>
      <c r="I11" s="40" t="s">
        <v>2327</v>
      </c>
      <c r="J11" s="40" t="s">
        <v>2328</v>
      </c>
      <c r="K11" s="40" t="s">
        <v>2173</v>
      </c>
      <c r="L11" s="40"/>
      <c r="M11" s="40"/>
      <c r="N11" s="40" t="s">
        <v>2329</v>
      </c>
      <c r="O11" s="40" t="s">
        <v>2330</v>
      </c>
      <c r="P11" s="40"/>
      <c r="Q11" s="40"/>
      <c r="R11" s="817"/>
      <c r="S11" s="607"/>
    </row>
    <row r="12" spans="1:19" ht="12.45" customHeight="1" x14ac:dyDescent="0.25">
      <c r="A12" s="723"/>
      <c r="B12" s="40"/>
      <c r="C12" s="40"/>
      <c r="D12" s="530"/>
      <c r="E12" s="22"/>
      <c r="F12" s="40" t="s">
        <v>2182</v>
      </c>
      <c r="G12" s="40" t="s">
        <v>2326</v>
      </c>
      <c r="H12" s="40" t="s">
        <v>2331</v>
      </c>
      <c r="I12" s="40" t="s">
        <v>2332</v>
      </c>
      <c r="J12" s="40" t="s">
        <v>2333</v>
      </c>
      <c r="K12" s="40" t="s">
        <v>2334</v>
      </c>
      <c r="L12" s="40" t="s">
        <v>1753</v>
      </c>
      <c r="M12" s="40" t="s">
        <v>2335</v>
      </c>
      <c r="N12" s="40" t="s">
        <v>2325</v>
      </c>
      <c r="O12" s="40" t="s">
        <v>2336</v>
      </c>
      <c r="P12" s="40"/>
      <c r="Q12" s="40"/>
      <c r="R12" s="817"/>
      <c r="S12" s="607"/>
    </row>
    <row r="13" spans="1:19" ht="12.45" customHeight="1" x14ac:dyDescent="0.25">
      <c r="A13" s="723"/>
      <c r="B13" s="40" t="s">
        <v>2337</v>
      </c>
      <c r="C13" s="40" t="s">
        <v>302</v>
      </c>
      <c r="D13" s="530"/>
      <c r="E13" s="22"/>
      <c r="F13" s="40" t="s">
        <v>2338</v>
      </c>
      <c r="G13" s="40" t="s">
        <v>2333</v>
      </c>
      <c r="H13" s="40" t="s">
        <v>2339</v>
      </c>
      <c r="I13" s="40" t="s">
        <v>2340</v>
      </c>
      <c r="J13" s="40" t="s">
        <v>2341</v>
      </c>
      <c r="K13" s="40" t="s">
        <v>2342</v>
      </c>
      <c r="L13" s="40" t="s">
        <v>2343</v>
      </c>
      <c r="M13" s="40" t="s">
        <v>2339</v>
      </c>
      <c r="N13" s="40" t="s">
        <v>2182</v>
      </c>
      <c r="O13" s="40" t="s">
        <v>2344</v>
      </c>
      <c r="P13" s="40" t="s">
        <v>2335</v>
      </c>
      <c r="Q13" s="40" t="s">
        <v>2337</v>
      </c>
      <c r="R13" s="817"/>
      <c r="S13" s="607"/>
    </row>
    <row r="14" spans="1:19" ht="12.45" customHeight="1" x14ac:dyDescent="0.25">
      <c r="A14" s="723"/>
      <c r="B14" s="40" t="s">
        <v>229</v>
      </c>
      <c r="C14" s="40" t="s">
        <v>306</v>
      </c>
      <c r="D14" s="526" t="s">
        <v>2345</v>
      </c>
      <c r="E14" s="540"/>
      <c r="F14" s="40" t="s">
        <v>307</v>
      </c>
      <c r="G14" s="40" t="s">
        <v>2346</v>
      </c>
      <c r="H14" s="40" t="s">
        <v>2347</v>
      </c>
      <c r="I14" s="40" t="s">
        <v>2348</v>
      </c>
      <c r="J14" s="40" t="s">
        <v>2347</v>
      </c>
      <c r="K14" s="40" t="s">
        <v>2317</v>
      </c>
      <c r="L14" s="40" t="s">
        <v>2349</v>
      </c>
      <c r="M14" s="40" t="s">
        <v>2347</v>
      </c>
      <c r="N14" s="40" t="s">
        <v>2350</v>
      </c>
      <c r="O14" s="40" t="s">
        <v>2351</v>
      </c>
      <c r="P14" s="40" t="s">
        <v>2352</v>
      </c>
      <c r="Q14" s="40" t="s">
        <v>229</v>
      </c>
      <c r="R14" s="817"/>
      <c r="S14" s="607"/>
    </row>
    <row r="15" spans="1:19" ht="12.45" customHeight="1" x14ac:dyDescent="0.25">
      <c r="A15" s="723"/>
      <c r="B15" s="45"/>
      <c r="C15" s="45"/>
      <c r="D15" s="531" t="s">
        <v>234</v>
      </c>
      <c r="E15" s="21"/>
      <c r="F15" s="103" t="s">
        <v>235</v>
      </c>
      <c r="G15" s="103" t="s">
        <v>236</v>
      </c>
      <c r="H15" s="103" t="s">
        <v>237</v>
      </c>
      <c r="I15" s="103" t="s">
        <v>238</v>
      </c>
      <c r="J15" s="103" t="s">
        <v>239</v>
      </c>
      <c r="K15" s="103" t="s">
        <v>921</v>
      </c>
      <c r="L15" s="103" t="s">
        <v>922</v>
      </c>
      <c r="M15" s="103" t="s">
        <v>923</v>
      </c>
      <c r="N15" s="103" t="s">
        <v>924</v>
      </c>
      <c r="O15" s="103" t="s">
        <v>925</v>
      </c>
      <c r="P15" s="103" t="s">
        <v>926</v>
      </c>
      <c r="Q15" s="45"/>
      <c r="R15" s="817"/>
      <c r="S15" s="607"/>
    </row>
    <row r="16" spans="1:19" ht="12.45" customHeight="1" x14ac:dyDescent="0.25">
      <c r="A16" s="723"/>
      <c r="B16" s="36"/>
      <c r="C16" s="36"/>
      <c r="D16" s="527" t="s">
        <v>2353</v>
      </c>
      <c r="E16" s="536"/>
      <c r="F16" s="267"/>
      <c r="G16" s="264"/>
      <c r="H16" s="264"/>
      <c r="I16" s="264"/>
      <c r="J16" s="264"/>
      <c r="K16" s="264"/>
      <c r="L16" s="264"/>
      <c r="M16" s="264"/>
      <c r="N16" s="264"/>
      <c r="O16" s="264" t="s">
        <v>2354</v>
      </c>
      <c r="P16" s="265"/>
      <c r="Q16" s="39"/>
      <c r="R16" s="817"/>
      <c r="S16" s="607"/>
    </row>
    <row r="17" spans="1:19" ht="12.45" customHeight="1" x14ac:dyDescent="0.25">
      <c r="A17" s="723"/>
      <c r="B17" s="84">
        <v>1</v>
      </c>
      <c r="C17" s="45"/>
      <c r="D17" s="532" t="s">
        <v>2355</v>
      </c>
      <c r="E17" s="143" t="s">
        <v>2330</v>
      </c>
      <c r="F17" s="296">
        <v>2156</v>
      </c>
      <c r="G17" s="268"/>
      <c r="H17" s="268"/>
      <c r="I17" s="297">
        <v>120</v>
      </c>
      <c r="J17" s="298"/>
      <c r="K17" s="297">
        <v>181</v>
      </c>
      <c r="L17" s="297">
        <v>2095</v>
      </c>
      <c r="M17" s="298"/>
      <c r="N17" s="297">
        <v>2095</v>
      </c>
      <c r="O17" s="297">
        <v>9162100</v>
      </c>
      <c r="P17" s="299"/>
      <c r="Q17" s="62">
        <v>1</v>
      </c>
      <c r="R17" s="817"/>
      <c r="S17" s="607"/>
    </row>
    <row r="18" spans="1:19" ht="12.45" customHeight="1" x14ac:dyDescent="0.25">
      <c r="A18" s="723"/>
      <c r="B18" s="76">
        <v>2</v>
      </c>
      <c r="C18" s="64"/>
      <c r="D18" s="568" t="s">
        <v>2356</v>
      </c>
      <c r="E18" s="572" t="s">
        <v>2330</v>
      </c>
      <c r="F18" s="262"/>
      <c r="G18" s="225"/>
      <c r="H18" s="225"/>
      <c r="I18" s="225"/>
      <c r="J18" s="225"/>
      <c r="K18" s="225"/>
      <c r="L18" s="225"/>
      <c r="M18" s="225"/>
      <c r="N18" s="225"/>
      <c r="O18" s="225"/>
      <c r="P18" s="226"/>
      <c r="Q18" s="68">
        <v>2</v>
      </c>
      <c r="R18" s="817"/>
      <c r="S18" s="607"/>
    </row>
    <row r="19" spans="1:19" ht="12.45" customHeight="1" x14ac:dyDescent="0.25">
      <c r="A19" s="723"/>
      <c r="B19" s="76">
        <v>3</v>
      </c>
      <c r="C19" s="64"/>
      <c r="D19" s="568" t="s">
        <v>2357</v>
      </c>
      <c r="E19" s="572" t="s">
        <v>2330</v>
      </c>
      <c r="F19" s="294">
        <v>965</v>
      </c>
      <c r="G19" s="225"/>
      <c r="H19" s="225"/>
      <c r="I19" s="287">
        <v>13</v>
      </c>
      <c r="J19" s="287">
        <v>4</v>
      </c>
      <c r="K19" s="287">
        <v>26</v>
      </c>
      <c r="L19" s="287">
        <v>956</v>
      </c>
      <c r="M19" s="225"/>
      <c r="N19" s="287">
        <v>956</v>
      </c>
      <c r="O19" s="287">
        <v>2793400</v>
      </c>
      <c r="P19" s="300">
        <v>50</v>
      </c>
      <c r="Q19" s="68">
        <v>3</v>
      </c>
      <c r="R19" s="817"/>
      <c r="S19" s="607"/>
    </row>
    <row r="20" spans="1:19" ht="12.45" customHeight="1" x14ac:dyDescent="0.25">
      <c r="A20" s="813"/>
      <c r="B20" s="76">
        <v>4</v>
      </c>
      <c r="C20" s="64"/>
      <c r="D20" s="568" t="s">
        <v>2358</v>
      </c>
      <c r="E20" s="572" t="s">
        <v>2330</v>
      </c>
      <c r="F20" s="294">
        <v>4</v>
      </c>
      <c r="G20" s="225"/>
      <c r="H20" s="225"/>
      <c r="I20" s="225"/>
      <c r="J20" s="225"/>
      <c r="K20" s="287">
        <v>0</v>
      </c>
      <c r="L20" s="287">
        <v>4</v>
      </c>
      <c r="M20" s="225"/>
      <c r="N20" s="287">
        <v>4</v>
      </c>
      <c r="O20" s="287">
        <v>4400</v>
      </c>
      <c r="P20" s="226"/>
      <c r="Q20" s="68">
        <v>4</v>
      </c>
      <c r="R20" s="817"/>
      <c r="S20" s="607"/>
    </row>
    <row r="21" spans="1:19" ht="12.45" customHeight="1" x14ac:dyDescent="0.25">
      <c r="A21" s="813"/>
      <c r="B21" s="76">
        <v>5</v>
      </c>
      <c r="C21" s="64" t="s">
        <v>350</v>
      </c>
      <c r="D21" s="568" t="s">
        <v>2359</v>
      </c>
      <c r="E21" s="572" t="s">
        <v>2330</v>
      </c>
      <c r="F21" s="294">
        <v>3125</v>
      </c>
      <c r="G21" s="159">
        <v>0</v>
      </c>
      <c r="H21" s="159">
        <v>0</v>
      </c>
      <c r="I21" s="159">
        <v>133</v>
      </c>
      <c r="J21" s="159">
        <v>4</v>
      </c>
      <c r="K21" s="159">
        <v>207</v>
      </c>
      <c r="L21" s="159">
        <v>3055</v>
      </c>
      <c r="M21" s="159">
        <v>0</v>
      </c>
      <c r="N21" s="159">
        <v>3055</v>
      </c>
      <c r="O21" s="159">
        <v>11959900</v>
      </c>
      <c r="P21" s="300">
        <v>50</v>
      </c>
      <c r="Q21" s="68">
        <v>5</v>
      </c>
      <c r="R21" s="817"/>
      <c r="S21" s="607"/>
    </row>
    <row r="22" spans="1:19" ht="12.45" customHeight="1" x14ac:dyDescent="0.25">
      <c r="A22" s="813"/>
      <c r="B22" s="76">
        <v>6</v>
      </c>
      <c r="C22" s="64" t="s">
        <v>350</v>
      </c>
      <c r="D22" s="568" t="s">
        <v>2360</v>
      </c>
      <c r="E22" s="572"/>
      <c r="F22" s="301"/>
      <c r="G22" s="225"/>
      <c r="H22" s="225"/>
      <c r="I22" s="288"/>
      <c r="J22" s="288"/>
      <c r="K22" s="288"/>
      <c r="L22" s="288"/>
      <c r="M22" s="288"/>
      <c r="N22" s="288"/>
      <c r="O22" s="288"/>
      <c r="P22" s="226"/>
      <c r="Q22" s="68">
        <v>6</v>
      </c>
      <c r="R22" s="817"/>
      <c r="S22" s="607"/>
    </row>
    <row r="23" spans="1:19" ht="12.45" customHeight="1" x14ac:dyDescent="0.25">
      <c r="A23" s="813"/>
      <c r="B23" s="76">
        <v>7</v>
      </c>
      <c r="C23" s="64" t="s">
        <v>350</v>
      </c>
      <c r="D23" s="568" t="s">
        <v>2361</v>
      </c>
      <c r="E23" s="572"/>
      <c r="F23" s="301"/>
      <c r="G23" s="225"/>
      <c r="H23" s="225"/>
      <c r="I23" s="288"/>
      <c r="J23" s="288"/>
      <c r="K23" s="288"/>
      <c r="L23" s="288"/>
      <c r="M23" s="288"/>
      <c r="N23" s="288"/>
      <c r="O23" s="288"/>
      <c r="P23" s="226"/>
      <c r="Q23" s="68">
        <v>7</v>
      </c>
      <c r="R23" s="817"/>
      <c r="S23" s="607"/>
    </row>
    <row r="24" spans="1:19" ht="12.45" customHeight="1" x14ac:dyDescent="0.25">
      <c r="A24" s="813"/>
      <c r="B24" s="76">
        <v>8</v>
      </c>
      <c r="C24" s="64" t="s">
        <v>350</v>
      </c>
      <c r="D24" s="568" t="s">
        <v>2362</v>
      </c>
      <c r="E24" s="572"/>
      <c r="F24" s="294">
        <v>3125</v>
      </c>
      <c r="G24" s="159">
        <v>0</v>
      </c>
      <c r="H24" s="159">
        <v>0</v>
      </c>
      <c r="I24" s="159">
        <v>133</v>
      </c>
      <c r="J24" s="159">
        <v>4</v>
      </c>
      <c r="K24" s="159">
        <v>207</v>
      </c>
      <c r="L24" s="159">
        <v>3055</v>
      </c>
      <c r="M24" s="159">
        <v>0</v>
      </c>
      <c r="N24" s="159">
        <v>3055</v>
      </c>
      <c r="O24" s="159">
        <v>11959900</v>
      </c>
      <c r="P24" s="300">
        <v>50</v>
      </c>
      <c r="Q24" s="68">
        <v>8</v>
      </c>
      <c r="R24" s="817"/>
      <c r="S24" s="607"/>
    </row>
    <row r="25" spans="1:19" ht="12.45" customHeight="1" x14ac:dyDescent="0.25">
      <c r="A25" s="813"/>
      <c r="B25" s="76">
        <v>9</v>
      </c>
      <c r="C25" s="64" t="s">
        <v>350</v>
      </c>
      <c r="D25" s="568" t="s">
        <v>2363</v>
      </c>
      <c r="E25" s="572"/>
      <c r="F25" s="294">
        <v>140</v>
      </c>
      <c r="G25" s="225"/>
      <c r="H25" s="225"/>
      <c r="I25" s="288"/>
      <c r="J25" s="287">
        <v>0</v>
      </c>
      <c r="K25" s="287">
        <v>0</v>
      </c>
      <c r="L25" s="287">
        <v>140</v>
      </c>
      <c r="M25" s="288"/>
      <c r="N25" s="287">
        <v>140</v>
      </c>
      <c r="O25" s="69" t="s">
        <v>445</v>
      </c>
      <c r="P25" s="226"/>
      <c r="Q25" s="68">
        <v>9</v>
      </c>
      <c r="R25" s="817"/>
      <c r="S25" s="607"/>
    </row>
    <row r="26" spans="1:19" ht="12.45" customHeight="1" x14ac:dyDescent="0.25">
      <c r="A26" s="813"/>
      <c r="B26" s="36"/>
      <c r="C26" s="36"/>
      <c r="D26" s="545" t="s">
        <v>2364</v>
      </c>
      <c r="E26" s="573"/>
      <c r="F26" s="302"/>
      <c r="G26" s="263"/>
      <c r="H26" s="263"/>
      <c r="I26" s="303"/>
      <c r="J26" s="303"/>
      <c r="K26" s="303"/>
      <c r="L26" s="303"/>
      <c r="M26" s="303"/>
      <c r="N26" s="303"/>
      <c r="O26" s="303"/>
      <c r="P26" s="304"/>
      <c r="Q26" s="39"/>
      <c r="R26" s="817"/>
      <c r="S26" s="607"/>
    </row>
    <row r="27" spans="1:19" ht="12.45" customHeight="1" x14ac:dyDescent="0.25">
      <c r="A27" s="813"/>
      <c r="B27" s="84">
        <v>10</v>
      </c>
      <c r="C27" s="45" t="s">
        <v>350</v>
      </c>
      <c r="D27" s="532" t="s">
        <v>2365</v>
      </c>
      <c r="E27" s="143"/>
      <c r="F27" s="305">
        <v>3265</v>
      </c>
      <c r="G27" s="306">
        <v>0</v>
      </c>
      <c r="H27" s="307">
        <v>0</v>
      </c>
      <c r="I27" s="307">
        <v>133</v>
      </c>
      <c r="J27" s="307">
        <v>4</v>
      </c>
      <c r="K27" s="307">
        <v>207</v>
      </c>
      <c r="L27" s="307">
        <v>3195</v>
      </c>
      <c r="M27" s="307">
        <v>0</v>
      </c>
      <c r="N27" s="307">
        <v>3195</v>
      </c>
      <c r="O27" s="307">
        <v>11959900</v>
      </c>
      <c r="P27" s="308">
        <v>50</v>
      </c>
      <c r="Q27" s="62">
        <v>10</v>
      </c>
      <c r="R27" s="817"/>
      <c r="S27" s="607"/>
    </row>
    <row r="28" spans="1:19" ht="12.45" customHeight="1" x14ac:dyDescent="0.25">
      <c r="A28" s="813"/>
      <c r="B28" s="541"/>
      <c r="C28" s="538"/>
      <c r="D28" s="570"/>
      <c r="E28" s="570"/>
      <c r="F28" s="309"/>
      <c r="G28" s="309"/>
      <c r="H28" s="309"/>
      <c r="I28" s="309"/>
      <c r="J28" s="309"/>
      <c r="K28" s="309"/>
      <c r="L28" s="309"/>
      <c r="M28" s="309"/>
      <c r="N28" s="309"/>
      <c r="O28" s="309"/>
      <c r="P28" s="309"/>
      <c r="Q28" s="569"/>
      <c r="R28" s="1287" t="s">
        <v>2366</v>
      </c>
      <c r="S28" s="607"/>
    </row>
    <row r="29" spans="1:19" ht="12.45" customHeight="1" x14ac:dyDescent="0.25">
      <c r="A29" s="1292" t="s">
        <v>2367</v>
      </c>
      <c r="B29" s="1349" t="s">
        <v>2368</v>
      </c>
      <c r="C29" s="1157"/>
      <c r="D29" s="1157"/>
      <c r="E29" s="1157"/>
      <c r="F29" s="1157"/>
      <c r="G29" s="1157"/>
      <c r="H29" s="1157"/>
      <c r="I29" s="1157"/>
      <c r="J29" s="1157"/>
      <c r="K29" s="1157"/>
      <c r="L29" s="1157"/>
      <c r="M29" s="1157"/>
      <c r="N29" s="1157"/>
      <c r="O29" s="1157"/>
      <c r="P29" s="1157"/>
      <c r="Q29" s="1350"/>
      <c r="R29" s="1287"/>
      <c r="S29" s="607"/>
    </row>
    <row r="30" spans="1:19" ht="12.45" customHeight="1" x14ac:dyDescent="0.25">
      <c r="A30" s="1292"/>
      <c r="B30" s="556"/>
      <c r="C30" s="20"/>
      <c r="D30" s="20"/>
      <c r="E30" s="20"/>
      <c r="F30" s="20"/>
      <c r="G30" s="20"/>
      <c r="H30" s="20"/>
      <c r="I30" s="20"/>
      <c r="J30" s="20"/>
      <c r="K30" s="20"/>
      <c r="L30" s="20"/>
      <c r="M30" s="20"/>
      <c r="N30" s="20"/>
      <c r="O30" s="20"/>
      <c r="P30" s="20"/>
      <c r="Q30" s="21"/>
      <c r="R30" s="1287"/>
      <c r="S30" s="607"/>
    </row>
    <row r="31" spans="1:19" ht="12.45" customHeight="1" x14ac:dyDescent="0.25">
      <c r="A31" s="1292"/>
      <c r="B31" s="36"/>
      <c r="C31" s="51"/>
      <c r="D31" s="545"/>
      <c r="E31" s="547"/>
      <c r="F31" s="36"/>
      <c r="G31" s="36"/>
      <c r="H31" s="36"/>
      <c r="I31" s="36"/>
      <c r="J31" s="36"/>
      <c r="K31" s="1242" t="s">
        <v>2369</v>
      </c>
      <c r="L31" s="1228"/>
      <c r="M31" s="1228"/>
      <c r="N31" s="1228"/>
      <c r="O31" s="1228"/>
      <c r="P31" s="1243"/>
      <c r="Q31" s="82"/>
      <c r="R31" s="1287"/>
      <c r="S31" s="607"/>
    </row>
    <row r="32" spans="1:19" ht="12.45" customHeight="1" x14ac:dyDescent="0.25">
      <c r="A32" s="1292"/>
      <c r="B32" s="40"/>
      <c r="C32" s="41"/>
      <c r="D32" s="530"/>
      <c r="E32" s="22"/>
      <c r="F32" s="40"/>
      <c r="G32" s="40" t="s">
        <v>2370</v>
      </c>
      <c r="H32" s="40" t="s">
        <v>2370</v>
      </c>
      <c r="I32" s="40" t="s">
        <v>2370</v>
      </c>
      <c r="J32" s="40" t="s">
        <v>2370</v>
      </c>
      <c r="K32" s="36"/>
      <c r="L32" s="36"/>
      <c r="M32" s="36"/>
      <c r="N32" s="36"/>
      <c r="O32" s="36"/>
      <c r="P32" s="36"/>
      <c r="Q32" s="83"/>
      <c r="R32" s="1287"/>
      <c r="S32" s="607"/>
    </row>
    <row r="33" spans="1:19" ht="12.45" customHeight="1" x14ac:dyDescent="0.25">
      <c r="A33" s="1292"/>
      <c r="B33" s="40"/>
      <c r="C33" s="41"/>
      <c r="D33" s="530"/>
      <c r="E33" s="22"/>
      <c r="F33" s="40"/>
      <c r="G33" s="310">
        <v>36526</v>
      </c>
      <c r="H33" s="310">
        <v>38353</v>
      </c>
      <c r="I33" s="310">
        <v>40179</v>
      </c>
      <c r="J33" s="310">
        <v>42005</v>
      </c>
      <c r="K33" s="40"/>
      <c r="L33" s="40"/>
      <c r="M33" s="40"/>
      <c r="N33" s="40"/>
      <c r="O33" s="40"/>
      <c r="P33" s="40"/>
      <c r="Q33" s="83"/>
      <c r="R33" s="1287"/>
      <c r="S33" s="607"/>
    </row>
    <row r="34" spans="1:19" ht="12.45" customHeight="1" x14ac:dyDescent="0.25">
      <c r="A34" s="1292"/>
      <c r="B34" s="40" t="s">
        <v>224</v>
      </c>
      <c r="C34" s="40" t="s">
        <v>302</v>
      </c>
      <c r="D34" s="530"/>
      <c r="E34" s="22"/>
      <c r="F34" s="40" t="s">
        <v>2371</v>
      </c>
      <c r="G34" s="40" t="s">
        <v>2343</v>
      </c>
      <c r="H34" s="40" t="s">
        <v>2343</v>
      </c>
      <c r="I34" s="40" t="s">
        <v>2343</v>
      </c>
      <c r="J34" s="40" t="s">
        <v>2343</v>
      </c>
      <c r="K34" s="40"/>
      <c r="L34" s="40"/>
      <c r="M34" s="40"/>
      <c r="N34" s="40"/>
      <c r="O34" s="40"/>
      <c r="P34" s="40"/>
      <c r="Q34" s="40" t="s">
        <v>2337</v>
      </c>
      <c r="R34" s="1287"/>
      <c r="S34" s="607"/>
    </row>
    <row r="35" spans="1:19" ht="12.45" customHeight="1" x14ac:dyDescent="0.25">
      <c r="A35" s="1292"/>
      <c r="B35" s="40" t="s">
        <v>229</v>
      </c>
      <c r="C35" s="40" t="s">
        <v>306</v>
      </c>
      <c r="D35" s="526" t="s">
        <v>2345</v>
      </c>
      <c r="E35" s="540"/>
      <c r="F35" s="310">
        <v>36526</v>
      </c>
      <c r="G35" s="310">
        <v>38352</v>
      </c>
      <c r="H35" s="310">
        <v>40178</v>
      </c>
      <c r="I35" s="310">
        <v>42004</v>
      </c>
      <c r="J35" s="310">
        <v>43830</v>
      </c>
      <c r="K35" s="117">
        <v>2020</v>
      </c>
      <c r="L35" s="117">
        <v>2021</v>
      </c>
      <c r="M35" s="117">
        <v>2022</v>
      </c>
      <c r="N35" s="117">
        <v>2023</v>
      </c>
      <c r="O35" s="117">
        <v>2024</v>
      </c>
      <c r="P35" s="40" t="s">
        <v>1812</v>
      </c>
      <c r="Q35" s="40" t="s">
        <v>229</v>
      </c>
      <c r="R35" s="1287"/>
      <c r="S35" s="607"/>
    </row>
    <row r="36" spans="1:19" ht="12.45" customHeight="1" x14ac:dyDescent="0.25">
      <c r="A36" s="1292"/>
      <c r="B36" s="45"/>
      <c r="C36" s="45"/>
      <c r="D36" s="531" t="s">
        <v>234</v>
      </c>
      <c r="E36" s="23"/>
      <c r="F36" s="103" t="s">
        <v>235</v>
      </c>
      <c r="G36" s="103" t="s">
        <v>236</v>
      </c>
      <c r="H36" s="103" t="s">
        <v>237</v>
      </c>
      <c r="I36" s="103" t="s">
        <v>238</v>
      </c>
      <c r="J36" s="103" t="s">
        <v>239</v>
      </c>
      <c r="K36" s="103" t="s">
        <v>921</v>
      </c>
      <c r="L36" s="103" t="s">
        <v>922</v>
      </c>
      <c r="M36" s="103" t="s">
        <v>923</v>
      </c>
      <c r="N36" s="103" t="s">
        <v>924</v>
      </c>
      <c r="O36" s="103" t="s">
        <v>925</v>
      </c>
      <c r="P36" s="103" t="s">
        <v>926</v>
      </c>
      <c r="Q36" s="45"/>
      <c r="R36" s="1287"/>
      <c r="S36" s="607"/>
    </row>
    <row r="37" spans="1:19" ht="12.45" customHeight="1" x14ac:dyDescent="0.25">
      <c r="A37" s="1292"/>
      <c r="B37" s="76">
        <v>11</v>
      </c>
      <c r="C37" s="64" t="s">
        <v>350</v>
      </c>
      <c r="D37" s="568" t="s">
        <v>2372</v>
      </c>
      <c r="E37" s="572"/>
      <c r="F37" s="311">
        <v>1738</v>
      </c>
      <c r="G37" s="312">
        <v>556</v>
      </c>
      <c r="H37" s="312">
        <v>286</v>
      </c>
      <c r="I37" s="312">
        <v>317</v>
      </c>
      <c r="J37" s="312">
        <v>148</v>
      </c>
      <c r="K37" s="313">
        <v>10</v>
      </c>
      <c r="L37" s="314"/>
      <c r="M37" s="314"/>
      <c r="N37" s="314"/>
      <c r="O37" s="314"/>
      <c r="P37" s="315">
        <v>3055</v>
      </c>
      <c r="Q37" s="68">
        <v>11</v>
      </c>
      <c r="R37" s="1287"/>
      <c r="S37" s="607"/>
    </row>
    <row r="38" spans="1:19" ht="12.45" customHeight="1" x14ac:dyDescent="0.25">
      <c r="A38" s="1292"/>
      <c r="B38" s="76">
        <v>12</v>
      </c>
      <c r="C38" s="64" t="s">
        <v>350</v>
      </c>
      <c r="D38" s="568" t="s">
        <v>2373</v>
      </c>
      <c r="E38" s="572"/>
      <c r="F38" s="301"/>
      <c r="G38" s="288"/>
      <c r="H38" s="288"/>
      <c r="I38" s="288"/>
      <c r="J38" s="288"/>
      <c r="K38" s="225"/>
      <c r="L38" s="225"/>
      <c r="M38" s="225"/>
      <c r="N38" s="225"/>
      <c r="O38" s="225"/>
      <c r="P38" s="300">
        <v>0</v>
      </c>
      <c r="Q38" s="68">
        <v>12</v>
      </c>
      <c r="R38" s="1287"/>
      <c r="S38" s="607"/>
    </row>
    <row r="39" spans="1:19" ht="12.45" customHeight="1" x14ac:dyDescent="0.25">
      <c r="A39" s="1292"/>
      <c r="B39" s="76">
        <v>13</v>
      </c>
      <c r="C39" s="64" t="s">
        <v>350</v>
      </c>
      <c r="D39" s="568" t="s">
        <v>2361</v>
      </c>
      <c r="E39" s="572"/>
      <c r="F39" s="301"/>
      <c r="G39" s="288"/>
      <c r="H39" s="288"/>
      <c r="I39" s="288"/>
      <c r="J39" s="288"/>
      <c r="K39" s="225"/>
      <c r="L39" s="225"/>
      <c r="M39" s="225"/>
      <c r="N39" s="225"/>
      <c r="O39" s="225"/>
      <c r="P39" s="300">
        <v>0</v>
      </c>
      <c r="Q39" s="68">
        <v>13</v>
      </c>
      <c r="R39" s="1287"/>
      <c r="S39" s="607"/>
    </row>
    <row r="40" spans="1:19" ht="12.45" customHeight="1" x14ac:dyDescent="0.25">
      <c r="A40" s="1292"/>
      <c r="B40" s="76">
        <v>14</v>
      </c>
      <c r="C40" s="64" t="s">
        <v>350</v>
      </c>
      <c r="D40" s="568" t="s">
        <v>2374</v>
      </c>
      <c r="E40" s="572"/>
      <c r="F40" s="294">
        <v>1738</v>
      </c>
      <c r="G40" s="287">
        <v>556</v>
      </c>
      <c r="H40" s="287">
        <v>286</v>
      </c>
      <c r="I40" s="287">
        <v>317</v>
      </c>
      <c r="J40" s="287">
        <v>148</v>
      </c>
      <c r="K40" s="287">
        <v>10</v>
      </c>
      <c r="L40" s="287">
        <v>0</v>
      </c>
      <c r="M40" s="287">
        <v>0</v>
      </c>
      <c r="N40" s="287">
        <v>0</v>
      </c>
      <c r="O40" s="287">
        <v>0</v>
      </c>
      <c r="P40" s="300">
        <v>3055</v>
      </c>
      <c r="Q40" s="68">
        <v>14</v>
      </c>
      <c r="R40" s="1287"/>
      <c r="S40" s="607"/>
    </row>
    <row r="41" spans="1:19" ht="12.45" customHeight="1" x14ac:dyDescent="0.25">
      <c r="A41" s="1292"/>
      <c r="B41" s="76">
        <v>15</v>
      </c>
      <c r="C41" s="64" t="s">
        <v>350</v>
      </c>
      <c r="D41" s="568" t="s">
        <v>2363</v>
      </c>
      <c r="E41" s="572"/>
      <c r="F41" s="294">
        <v>101</v>
      </c>
      <c r="G41" s="288"/>
      <c r="H41" s="288"/>
      <c r="I41" s="287">
        <v>8</v>
      </c>
      <c r="J41" s="287">
        <v>30</v>
      </c>
      <c r="K41" s="225"/>
      <c r="L41" s="316">
        <v>1</v>
      </c>
      <c r="M41" s="225"/>
      <c r="N41" s="225"/>
      <c r="O41" s="316">
        <v>0</v>
      </c>
      <c r="P41" s="300">
        <v>140</v>
      </c>
      <c r="Q41" s="68">
        <v>15</v>
      </c>
      <c r="R41" s="1287"/>
      <c r="S41" s="607"/>
    </row>
    <row r="42" spans="1:19" ht="12.45" customHeight="1" x14ac:dyDescent="0.25">
      <c r="A42" s="1292"/>
      <c r="B42" s="36"/>
      <c r="C42" s="36"/>
      <c r="D42" s="545" t="s">
        <v>2364</v>
      </c>
      <c r="E42" s="573"/>
      <c r="F42" s="302"/>
      <c r="G42" s="303"/>
      <c r="H42" s="303"/>
      <c r="I42" s="303"/>
      <c r="J42" s="303"/>
      <c r="K42" s="263"/>
      <c r="L42" s="263"/>
      <c r="M42" s="263"/>
      <c r="N42" s="263"/>
      <c r="O42" s="317">
        <v>0</v>
      </c>
      <c r="P42" s="318"/>
      <c r="Q42" s="39"/>
      <c r="R42" s="1287"/>
      <c r="S42" s="607"/>
    </row>
    <row r="43" spans="1:19" ht="12.45" customHeight="1" x14ac:dyDescent="0.25">
      <c r="A43" s="1292"/>
      <c r="B43" s="84">
        <v>16</v>
      </c>
      <c r="C43" s="45" t="s">
        <v>350</v>
      </c>
      <c r="D43" s="532" t="s">
        <v>2375</v>
      </c>
      <c r="E43" s="143"/>
      <c r="F43" s="305">
        <v>1839</v>
      </c>
      <c r="G43" s="307">
        <v>556</v>
      </c>
      <c r="H43" s="307">
        <v>286</v>
      </c>
      <c r="I43" s="307">
        <v>325</v>
      </c>
      <c r="J43" s="307">
        <v>178</v>
      </c>
      <c r="K43" s="307">
        <v>10</v>
      </c>
      <c r="L43" s="307">
        <v>1</v>
      </c>
      <c r="M43" s="307">
        <v>0</v>
      </c>
      <c r="N43" s="307">
        <v>0</v>
      </c>
      <c r="O43" s="103" t="s">
        <v>445</v>
      </c>
      <c r="P43" s="308">
        <v>3195</v>
      </c>
      <c r="Q43" s="62">
        <v>16</v>
      </c>
      <c r="R43" s="1287"/>
      <c r="S43" s="607"/>
    </row>
    <row r="44" spans="1:19" ht="12.45" customHeight="1" x14ac:dyDescent="0.25">
      <c r="A44" s="1292"/>
      <c r="B44" s="527"/>
      <c r="C44" s="528"/>
      <c r="D44" s="546"/>
      <c r="E44" s="546"/>
      <c r="F44" s="295"/>
      <c r="G44" s="295"/>
      <c r="H44" s="295"/>
      <c r="I44" s="295"/>
      <c r="J44" s="295"/>
      <c r="K44" s="544"/>
      <c r="L44" s="544"/>
      <c r="M44" s="544"/>
      <c r="N44" s="544"/>
      <c r="O44" s="544"/>
      <c r="P44" s="295"/>
      <c r="Q44" s="529"/>
      <c r="R44" s="1287"/>
      <c r="S44" s="607"/>
    </row>
    <row r="45" spans="1:19" ht="12.45" customHeight="1" x14ac:dyDescent="0.25">
      <c r="A45" s="1292"/>
      <c r="B45" s="530"/>
      <c r="C45" s="584"/>
      <c r="D45" s="584"/>
      <c r="E45" s="584"/>
      <c r="F45" s="584"/>
      <c r="G45" s="584"/>
      <c r="H45" s="584"/>
      <c r="I45" s="584"/>
      <c r="J45" s="584"/>
      <c r="K45" s="584"/>
      <c r="L45" s="584"/>
      <c r="M45" s="584"/>
      <c r="N45" s="584"/>
      <c r="O45" s="584"/>
      <c r="P45" s="584"/>
      <c r="Q45" s="22"/>
      <c r="R45" s="1287"/>
      <c r="S45" s="607"/>
    </row>
    <row r="46" spans="1:19" ht="12.45" customHeight="1" x14ac:dyDescent="0.25">
      <c r="A46" s="1292"/>
      <c r="B46" s="530"/>
      <c r="C46" s="584"/>
      <c r="D46" s="584"/>
      <c r="E46" s="584"/>
      <c r="F46" s="584"/>
      <c r="G46" s="584"/>
      <c r="H46" s="584"/>
      <c r="I46" s="584"/>
      <c r="J46" s="584"/>
      <c r="K46" s="584"/>
      <c r="L46" s="584"/>
      <c r="M46" s="584"/>
      <c r="N46" s="584"/>
      <c r="O46" s="584"/>
      <c r="P46" s="584"/>
      <c r="Q46" s="22"/>
      <c r="R46" s="1287"/>
      <c r="S46" s="607"/>
    </row>
    <row r="47" spans="1:19" ht="12.45" customHeight="1" x14ac:dyDescent="0.25">
      <c r="A47" s="1348"/>
      <c r="B47" s="532"/>
      <c r="C47" s="562"/>
      <c r="D47" s="562"/>
      <c r="E47" s="562"/>
      <c r="F47" s="562"/>
      <c r="G47" s="562"/>
      <c r="H47" s="562"/>
      <c r="I47" s="562"/>
      <c r="J47" s="562"/>
      <c r="K47" s="562"/>
      <c r="L47" s="562"/>
      <c r="M47" s="562"/>
      <c r="N47" s="562"/>
      <c r="O47" s="562"/>
      <c r="P47" s="562"/>
      <c r="Q47" s="23"/>
      <c r="R47" s="1351"/>
      <c r="S47" s="607"/>
    </row>
    <row r="48" spans="1:19" ht="12.45" customHeight="1" x14ac:dyDescent="0.25">
      <c r="A48" s="875"/>
      <c r="B48" s="546"/>
      <c r="C48" s="546"/>
      <c r="D48" s="546"/>
      <c r="E48" s="546"/>
      <c r="F48" s="546"/>
      <c r="G48" s="546"/>
      <c r="H48" s="546"/>
      <c r="I48" s="546"/>
      <c r="J48" s="546"/>
      <c r="K48" s="546"/>
      <c r="L48" s="546"/>
      <c r="M48" s="546"/>
      <c r="N48" s="546"/>
      <c r="O48" s="546"/>
      <c r="P48" s="546"/>
      <c r="Q48" s="546"/>
      <c r="R48" s="876"/>
    </row>
    <row r="49" spans="1:19" ht="12.45" customHeight="1" x14ac:dyDescent="0.25">
      <c r="A49" s="877"/>
      <c r="B49" s="878"/>
      <c r="C49" s="878"/>
      <c r="D49" s="878"/>
      <c r="E49" s="878"/>
      <c r="F49" s="878"/>
      <c r="G49" s="878"/>
      <c r="H49" s="878"/>
      <c r="I49" s="878"/>
      <c r="J49" s="878"/>
      <c r="K49" s="878"/>
      <c r="L49" s="878"/>
      <c r="M49" s="878"/>
      <c r="N49" s="878"/>
      <c r="O49" s="878"/>
      <c r="P49" s="878"/>
      <c r="Q49" s="878"/>
      <c r="R49" s="879"/>
    </row>
    <row r="50" spans="1:19" ht="12.45" customHeight="1" x14ac:dyDescent="0.25">
      <c r="A50" s="1291" t="s">
        <v>2376</v>
      </c>
      <c r="B50" s="1250" t="s">
        <v>2377</v>
      </c>
      <c r="C50" s="1251"/>
      <c r="D50" s="1251"/>
      <c r="E50" s="1251"/>
      <c r="F50" s="1251"/>
      <c r="G50" s="1251"/>
      <c r="H50" s="1251"/>
      <c r="I50" s="1251"/>
      <c r="J50" s="1251"/>
      <c r="K50" s="1251"/>
      <c r="L50" s="1251"/>
      <c r="M50" s="1251"/>
      <c r="N50" s="1251"/>
      <c r="O50" s="1251"/>
      <c r="P50" s="1251"/>
      <c r="Q50" s="1252"/>
      <c r="R50" s="1303" t="s">
        <v>138</v>
      </c>
      <c r="S50" s="607"/>
    </row>
    <row r="51" spans="1:19" ht="12.45" customHeight="1" x14ac:dyDescent="0.25">
      <c r="A51" s="1292"/>
      <c r="B51" s="1335" t="s">
        <v>2308</v>
      </c>
      <c r="C51" s="1134"/>
      <c r="D51" s="1134"/>
      <c r="E51" s="1134"/>
      <c r="F51" s="1134"/>
      <c r="G51" s="1134"/>
      <c r="H51" s="1134"/>
      <c r="I51" s="1134"/>
      <c r="J51" s="1134"/>
      <c r="K51" s="1134"/>
      <c r="L51" s="1134"/>
      <c r="M51" s="1134"/>
      <c r="N51" s="1134"/>
      <c r="O51" s="1134"/>
      <c r="P51" s="1134"/>
      <c r="Q51" s="1134"/>
      <c r="R51" s="1287"/>
      <c r="S51" s="607"/>
    </row>
    <row r="52" spans="1:19" ht="12.45" customHeight="1" x14ac:dyDescent="0.25">
      <c r="A52" s="1292"/>
      <c r="B52" s="556"/>
      <c r="C52" s="20"/>
      <c r="D52" s="20"/>
      <c r="E52" s="20"/>
      <c r="F52" s="20"/>
      <c r="G52" s="20"/>
      <c r="H52" s="20"/>
      <c r="I52" s="20"/>
      <c r="J52" s="20"/>
      <c r="K52" s="20"/>
      <c r="L52" s="20"/>
      <c r="M52" s="20"/>
      <c r="N52" s="20"/>
      <c r="O52" s="20"/>
      <c r="P52" s="20"/>
      <c r="Q52" s="21"/>
      <c r="R52" s="1287"/>
      <c r="S52" s="607"/>
    </row>
    <row r="53" spans="1:19" ht="12.45" customHeight="1" x14ac:dyDescent="0.25">
      <c r="A53" s="1292"/>
      <c r="B53" s="36"/>
      <c r="C53" s="36"/>
      <c r="D53" s="545"/>
      <c r="E53" s="547"/>
      <c r="F53" s="36"/>
      <c r="G53" s="1242" t="s">
        <v>2309</v>
      </c>
      <c r="H53" s="1228"/>
      <c r="I53" s="1228"/>
      <c r="J53" s="1243"/>
      <c r="K53" s="36"/>
      <c r="L53" s="1242" t="s">
        <v>2310</v>
      </c>
      <c r="M53" s="1228"/>
      <c r="N53" s="1228"/>
      <c r="O53" s="1228"/>
      <c r="P53" s="1243"/>
      <c r="Q53" s="36"/>
      <c r="R53" s="1287"/>
      <c r="S53" s="607"/>
    </row>
    <row r="54" spans="1:19" ht="12.45" customHeight="1" x14ac:dyDescent="0.25">
      <c r="A54" s="1292"/>
      <c r="B54" s="40"/>
      <c r="C54" s="40"/>
      <c r="D54" s="530"/>
      <c r="E54" s="22"/>
      <c r="F54" s="40"/>
      <c r="G54" s="1242" t="s">
        <v>2311</v>
      </c>
      <c r="H54" s="1228"/>
      <c r="I54" s="1228"/>
      <c r="J54" s="1243"/>
      <c r="K54" s="40"/>
      <c r="L54" s="36"/>
      <c r="M54" s="36"/>
      <c r="N54" s="36"/>
      <c r="O54" s="36"/>
      <c r="P54" s="36"/>
      <c r="Q54" s="40"/>
      <c r="R54" s="1287"/>
      <c r="S54" s="607"/>
    </row>
    <row r="55" spans="1:19" ht="12.45" customHeight="1" x14ac:dyDescent="0.25">
      <c r="A55" s="1292"/>
      <c r="B55" s="40"/>
      <c r="C55" s="40"/>
      <c r="D55" s="530"/>
      <c r="E55" s="22"/>
      <c r="F55" s="40"/>
      <c r="G55" s="36"/>
      <c r="H55" s="36"/>
      <c r="I55" s="36"/>
      <c r="J55" s="36" t="s">
        <v>2312</v>
      </c>
      <c r="K55" s="40" t="s">
        <v>2313</v>
      </c>
      <c r="L55" s="40"/>
      <c r="M55" s="40"/>
      <c r="N55" s="40"/>
      <c r="O55" s="40"/>
      <c r="P55" s="40"/>
      <c r="Q55" s="40"/>
      <c r="R55" s="1287"/>
      <c r="S55" s="607"/>
    </row>
    <row r="56" spans="1:19" ht="12.45" customHeight="1" x14ac:dyDescent="0.25">
      <c r="A56" s="1292"/>
      <c r="B56" s="40"/>
      <c r="C56" s="40"/>
      <c r="D56" s="530"/>
      <c r="E56" s="22"/>
      <c r="F56" s="40"/>
      <c r="G56" s="40"/>
      <c r="H56" s="40"/>
      <c r="I56" s="40"/>
      <c r="J56" s="40" t="s">
        <v>2314</v>
      </c>
      <c r="K56" s="40" t="s">
        <v>2315</v>
      </c>
      <c r="L56" s="40"/>
      <c r="M56" s="40"/>
      <c r="N56" s="40"/>
      <c r="O56" s="40"/>
      <c r="P56" s="40"/>
      <c r="Q56" s="40"/>
      <c r="R56" s="1287"/>
      <c r="S56" s="607"/>
    </row>
    <row r="57" spans="1:19" ht="12.45" customHeight="1" x14ac:dyDescent="0.25">
      <c r="A57" s="1292"/>
      <c r="B57" s="40"/>
      <c r="C57" s="40"/>
      <c r="D57" s="530"/>
      <c r="E57" s="22"/>
      <c r="F57" s="40"/>
      <c r="G57" s="40"/>
      <c r="H57" s="40"/>
      <c r="I57" s="40" t="s">
        <v>2316</v>
      </c>
      <c r="J57" s="40" t="s">
        <v>2317</v>
      </c>
      <c r="K57" s="40" t="s">
        <v>2318</v>
      </c>
      <c r="L57" s="40"/>
      <c r="M57" s="40"/>
      <c r="N57" s="40"/>
      <c r="O57" s="40" t="s">
        <v>2319</v>
      </c>
      <c r="P57" s="40"/>
      <c r="Q57" s="40"/>
      <c r="R57" s="1287"/>
      <c r="S57" s="607"/>
    </row>
    <row r="58" spans="1:19" ht="12.45" customHeight="1" x14ac:dyDescent="0.25">
      <c r="A58" s="1292"/>
      <c r="B58" s="40"/>
      <c r="C58" s="40"/>
      <c r="D58" s="530"/>
      <c r="E58" s="22"/>
      <c r="F58" s="40" t="s">
        <v>2320</v>
      </c>
      <c r="G58" s="40"/>
      <c r="H58" s="40"/>
      <c r="I58" s="40" t="s">
        <v>2321</v>
      </c>
      <c r="J58" s="40" t="s">
        <v>2322</v>
      </c>
      <c r="K58" s="40" t="s">
        <v>2323</v>
      </c>
      <c r="L58" s="40"/>
      <c r="M58" s="40"/>
      <c r="N58" s="40"/>
      <c r="O58" s="40" t="s">
        <v>2324</v>
      </c>
      <c r="P58" s="40"/>
      <c r="Q58" s="40"/>
      <c r="R58" s="1287"/>
      <c r="S58" s="607"/>
    </row>
    <row r="59" spans="1:19" ht="12.45" customHeight="1" x14ac:dyDescent="0.25">
      <c r="A59" s="1292"/>
      <c r="B59" s="40"/>
      <c r="C59" s="40"/>
      <c r="D59" s="530"/>
      <c r="E59" s="22"/>
      <c r="F59" s="40" t="s">
        <v>2325</v>
      </c>
      <c r="G59" s="40"/>
      <c r="H59" s="40" t="s">
        <v>2326</v>
      </c>
      <c r="I59" s="40" t="s">
        <v>2327</v>
      </c>
      <c r="J59" s="40" t="s">
        <v>2328</v>
      </c>
      <c r="K59" s="40" t="s">
        <v>2173</v>
      </c>
      <c r="L59" s="40"/>
      <c r="M59" s="40"/>
      <c r="N59" s="40" t="s">
        <v>2329</v>
      </c>
      <c r="O59" s="40" t="s">
        <v>2330</v>
      </c>
      <c r="P59" s="40"/>
      <c r="Q59" s="40"/>
      <c r="R59" s="1287"/>
      <c r="S59" s="607"/>
    </row>
    <row r="60" spans="1:19" ht="12.45" customHeight="1" x14ac:dyDescent="0.25">
      <c r="A60" s="1292"/>
      <c r="B60" s="40"/>
      <c r="C60" s="40"/>
      <c r="D60" s="530"/>
      <c r="E60" s="22"/>
      <c r="F60" s="40" t="s">
        <v>2182</v>
      </c>
      <c r="G60" s="40" t="s">
        <v>2326</v>
      </c>
      <c r="H60" s="40" t="s">
        <v>2331</v>
      </c>
      <c r="I60" s="40" t="s">
        <v>2332</v>
      </c>
      <c r="J60" s="40" t="s">
        <v>2333</v>
      </c>
      <c r="K60" s="40" t="s">
        <v>2334</v>
      </c>
      <c r="L60" s="40" t="s">
        <v>1753</v>
      </c>
      <c r="M60" s="40" t="s">
        <v>2335</v>
      </c>
      <c r="N60" s="40" t="s">
        <v>2325</v>
      </c>
      <c r="O60" s="40" t="s">
        <v>2336</v>
      </c>
      <c r="P60" s="40"/>
      <c r="Q60" s="40"/>
      <c r="R60" s="1287"/>
      <c r="S60" s="607"/>
    </row>
    <row r="61" spans="1:19" ht="12.45" customHeight="1" x14ac:dyDescent="0.25">
      <c r="A61" s="1292"/>
      <c r="B61" s="40" t="s">
        <v>2337</v>
      </c>
      <c r="C61" s="40" t="s">
        <v>302</v>
      </c>
      <c r="D61" s="530"/>
      <c r="E61" s="22"/>
      <c r="F61" s="40" t="s">
        <v>2338</v>
      </c>
      <c r="G61" s="40" t="s">
        <v>2333</v>
      </c>
      <c r="H61" s="40" t="s">
        <v>2339</v>
      </c>
      <c r="I61" s="40" t="s">
        <v>2340</v>
      </c>
      <c r="J61" s="40" t="s">
        <v>2341</v>
      </c>
      <c r="K61" s="40" t="s">
        <v>2342</v>
      </c>
      <c r="L61" s="40" t="s">
        <v>2343</v>
      </c>
      <c r="M61" s="40" t="s">
        <v>2339</v>
      </c>
      <c r="N61" s="40" t="s">
        <v>2182</v>
      </c>
      <c r="O61" s="40" t="s">
        <v>2344</v>
      </c>
      <c r="P61" s="40" t="s">
        <v>2335</v>
      </c>
      <c r="Q61" s="40" t="s">
        <v>2337</v>
      </c>
      <c r="R61" s="1287"/>
      <c r="S61" s="607"/>
    </row>
    <row r="62" spans="1:19" ht="12.45" customHeight="1" x14ac:dyDescent="0.25">
      <c r="A62" s="1292"/>
      <c r="B62" s="40" t="s">
        <v>229</v>
      </c>
      <c r="C62" s="40" t="s">
        <v>306</v>
      </c>
      <c r="D62" s="526" t="s">
        <v>2345</v>
      </c>
      <c r="E62" s="540"/>
      <c r="F62" s="40" t="s">
        <v>307</v>
      </c>
      <c r="G62" s="40" t="s">
        <v>2346</v>
      </c>
      <c r="H62" s="40" t="s">
        <v>2347</v>
      </c>
      <c r="I62" s="40" t="s">
        <v>2348</v>
      </c>
      <c r="J62" s="40" t="s">
        <v>2347</v>
      </c>
      <c r="K62" s="40" t="s">
        <v>2317</v>
      </c>
      <c r="L62" s="40" t="s">
        <v>2349</v>
      </c>
      <c r="M62" s="40" t="s">
        <v>2347</v>
      </c>
      <c r="N62" s="40" t="s">
        <v>2350</v>
      </c>
      <c r="O62" s="40" t="s">
        <v>2351</v>
      </c>
      <c r="P62" s="40" t="s">
        <v>2352</v>
      </c>
      <c r="Q62" s="40" t="s">
        <v>229</v>
      </c>
      <c r="R62" s="1287"/>
      <c r="S62" s="607"/>
    </row>
    <row r="63" spans="1:19" ht="12.45" customHeight="1" x14ac:dyDescent="0.25">
      <c r="A63" s="1292"/>
      <c r="B63" s="45"/>
      <c r="C63" s="45"/>
      <c r="D63" s="531" t="s">
        <v>234</v>
      </c>
      <c r="E63" s="21"/>
      <c r="F63" s="103" t="s">
        <v>235</v>
      </c>
      <c r="G63" s="103" t="s">
        <v>236</v>
      </c>
      <c r="H63" s="103" t="s">
        <v>237</v>
      </c>
      <c r="I63" s="103" t="s">
        <v>238</v>
      </c>
      <c r="J63" s="103" t="s">
        <v>239</v>
      </c>
      <c r="K63" s="103" t="s">
        <v>921</v>
      </c>
      <c r="L63" s="103" t="s">
        <v>922</v>
      </c>
      <c r="M63" s="103" t="s">
        <v>923</v>
      </c>
      <c r="N63" s="103" t="s">
        <v>924</v>
      </c>
      <c r="O63" s="103" t="s">
        <v>925</v>
      </c>
      <c r="P63" s="103" t="s">
        <v>926</v>
      </c>
      <c r="Q63" s="45"/>
      <c r="R63" s="1287"/>
      <c r="S63" s="607"/>
    </row>
    <row r="64" spans="1:19" ht="12.45" customHeight="1" x14ac:dyDescent="0.25">
      <c r="A64" s="1292"/>
      <c r="B64" s="82"/>
      <c r="C64" s="82"/>
      <c r="D64" s="527" t="s">
        <v>2378</v>
      </c>
      <c r="E64" s="536"/>
      <c r="F64" s="319"/>
      <c r="G64" s="320"/>
      <c r="H64" s="320"/>
      <c r="I64" s="320"/>
      <c r="J64" s="320"/>
      <c r="K64" s="320"/>
      <c r="L64" s="320"/>
      <c r="M64" s="320"/>
      <c r="N64" s="320"/>
      <c r="O64" s="116"/>
      <c r="P64" s="321"/>
      <c r="Q64" s="54"/>
      <c r="R64" s="1287"/>
      <c r="S64" s="607"/>
    </row>
    <row r="65" spans="1:19" ht="12.45" customHeight="1" x14ac:dyDescent="0.25">
      <c r="A65" s="1292"/>
      <c r="B65" s="83"/>
      <c r="C65" s="83"/>
      <c r="D65" s="526" t="s">
        <v>2379</v>
      </c>
      <c r="E65" s="322"/>
      <c r="F65" s="275"/>
      <c r="G65" s="323"/>
      <c r="H65" s="323"/>
      <c r="I65" s="323"/>
      <c r="J65" s="323"/>
      <c r="K65" s="323"/>
      <c r="L65" s="323"/>
      <c r="M65" s="323"/>
      <c r="N65" s="323"/>
      <c r="O65" s="83"/>
      <c r="P65" s="324"/>
      <c r="Q65" s="58"/>
      <c r="R65" s="1287"/>
      <c r="S65" s="607"/>
    </row>
    <row r="66" spans="1:19" ht="12.45" customHeight="1" x14ac:dyDescent="0.25">
      <c r="A66" s="1292"/>
      <c r="B66" s="84">
        <v>17</v>
      </c>
      <c r="C66" s="45"/>
      <c r="D66" s="532" t="s">
        <v>2380</v>
      </c>
      <c r="E66" s="143"/>
      <c r="F66" s="270"/>
      <c r="G66" s="268"/>
      <c r="H66" s="268"/>
      <c r="I66" s="268"/>
      <c r="J66" s="268"/>
      <c r="K66" s="268"/>
      <c r="L66" s="268"/>
      <c r="M66" s="268"/>
      <c r="N66" s="166">
        <v>0</v>
      </c>
      <c r="O66" s="45"/>
      <c r="P66" s="299"/>
      <c r="Q66" s="62">
        <v>17</v>
      </c>
      <c r="R66" s="1287"/>
      <c r="S66" s="607"/>
    </row>
    <row r="67" spans="1:19" ht="12.45" customHeight="1" x14ac:dyDescent="0.25">
      <c r="A67" s="1292"/>
      <c r="B67" s="36"/>
      <c r="C67" s="36"/>
      <c r="D67" s="545" t="s">
        <v>2381</v>
      </c>
      <c r="E67" s="573"/>
      <c r="F67" s="273"/>
      <c r="G67" s="263"/>
      <c r="H67" s="263"/>
      <c r="I67" s="263"/>
      <c r="J67" s="263"/>
      <c r="K67" s="263"/>
      <c r="L67" s="263"/>
      <c r="M67" s="263"/>
      <c r="N67" s="263"/>
      <c r="O67" s="36"/>
      <c r="P67" s="304"/>
      <c r="Q67" s="39"/>
      <c r="R67" s="817"/>
      <c r="S67" s="607"/>
    </row>
    <row r="68" spans="1:19" ht="12.45" customHeight="1" x14ac:dyDescent="0.25">
      <c r="A68" s="813"/>
      <c r="B68" s="84">
        <v>18</v>
      </c>
      <c r="C68" s="45"/>
      <c r="D68" s="532" t="s">
        <v>2382</v>
      </c>
      <c r="E68" s="143"/>
      <c r="F68" s="270"/>
      <c r="G68" s="268"/>
      <c r="H68" s="268"/>
      <c r="I68" s="268"/>
      <c r="J68" s="268"/>
      <c r="K68" s="268"/>
      <c r="L68" s="268"/>
      <c r="M68" s="268"/>
      <c r="N68" s="166">
        <v>0</v>
      </c>
      <c r="O68" s="45"/>
      <c r="P68" s="299"/>
      <c r="Q68" s="62">
        <v>18</v>
      </c>
      <c r="R68" s="817"/>
      <c r="S68" s="607"/>
    </row>
    <row r="69" spans="1:19" ht="12.45" customHeight="1" x14ac:dyDescent="0.25">
      <c r="A69" s="813"/>
      <c r="B69" s="76">
        <v>19</v>
      </c>
      <c r="C69" s="64"/>
      <c r="D69" s="1326" t="s">
        <v>2383</v>
      </c>
      <c r="E69" s="1345"/>
      <c r="F69" s="262"/>
      <c r="G69" s="225"/>
      <c r="H69" s="225"/>
      <c r="I69" s="225"/>
      <c r="J69" s="225"/>
      <c r="K69" s="225"/>
      <c r="L69" s="225"/>
      <c r="M69" s="225"/>
      <c r="N69" s="159">
        <v>0</v>
      </c>
      <c r="O69" s="64"/>
      <c r="P69" s="226"/>
      <c r="Q69" s="68">
        <v>19</v>
      </c>
      <c r="R69" s="817"/>
      <c r="S69" s="607"/>
    </row>
    <row r="70" spans="1:19" ht="12.45" customHeight="1" x14ac:dyDescent="0.25">
      <c r="A70" s="813"/>
      <c r="B70" s="76">
        <v>20</v>
      </c>
      <c r="C70" s="64"/>
      <c r="D70" s="1326" t="s">
        <v>2384</v>
      </c>
      <c r="E70" s="1345"/>
      <c r="F70" s="262"/>
      <c r="G70" s="225"/>
      <c r="H70" s="225"/>
      <c r="I70" s="225"/>
      <c r="J70" s="225"/>
      <c r="K70" s="225"/>
      <c r="L70" s="225"/>
      <c r="M70" s="225"/>
      <c r="N70" s="159">
        <v>0</v>
      </c>
      <c r="O70" s="64"/>
      <c r="P70" s="226"/>
      <c r="Q70" s="68">
        <v>20</v>
      </c>
      <c r="R70" s="817"/>
      <c r="S70" s="607"/>
    </row>
    <row r="71" spans="1:19" ht="12.45" customHeight="1" x14ac:dyDescent="0.25">
      <c r="A71" s="813"/>
      <c r="B71" s="36"/>
      <c r="C71" s="36"/>
      <c r="D71" s="545" t="s">
        <v>2385</v>
      </c>
      <c r="E71" s="573"/>
      <c r="F71" s="273"/>
      <c r="G71" s="263"/>
      <c r="H71" s="263"/>
      <c r="I71" s="263"/>
      <c r="J71" s="263"/>
      <c r="K71" s="263"/>
      <c r="L71" s="263"/>
      <c r="M71" s="263"/>
      <c r="N71" s="263"/>
      <c r="O71" s="36"/>
      <c r="P71" s="304"/>
      <c r="Q71" s="39"/>
      <c r="R71" s="817"/>
      <c r="S71" s="607"/>
    </row>
    <row r="72" spans="1:19" ht="12.45" customHeight="1" x14ac:dyDescent="0.25">
      <c r="A72" s="813"/>
      <c r="B72" s="84">
        <v>21</v>
      </c>
      <c r="C72" s="45"/>
      <c r="D72" s="532" t="s">
        <v>2386</v>
      </c>
      <c r="E72" s="143"/>
      <c r="F72" s="270"/>
      <c r="G72" s="268"/>
      <c r="H72" s="268"/>
      <c r="I72" s="268"/>
      <c r="J72" s="268"/>
      <c r="K72" s="268"/>
      <c r="L72" s="268"/>
      <c r="M72" s="268"/>
      <c r="N72" s="166">
        <v>0</v>
      </c>
      <c r="O72" s="45" t="s">
        <v>445</v>
      </c>
      <c r="P72" s="299"/>
      <c r="Q72" s="62">
        <v>21</v>
      </c>
      <c r="R72" s="817"/>
      <c r="S72" s="607"/>
    </row>
    <row r="73" spans="1:19" ht="12.45" customHeight="1" x14ac:dyDescent="0.25">
      <c r="A73" s="813"/>
      <c r="B73" s="36"/>
      <c r="C73" s="36"/>
      <c r="D73" s="1314" t="s">
        <v>2387</v>
      </c>
      <c r="E73" s="1346"/>
      <c r="F73" s="273"/>
      <c r="G73" s="263"/>
      <c r="H73" s="263"/>
      <c r="I73" s="263"/>
      <c r="J73" s="263"/>
      <c r="K73" s="263"/>
      <c r="L73" s="263"/>
      <c r="M73" s="263"/>
      <c r="N73" s="263"/>
      <c r="O73" s="36"/>
      <c r="P73" s="304"/>
      <c r="Q73" s="39"/>
      <c r="R73" s="817"/>
      <c r="S73" s="607"/>
    </row>
    <row r="74" spans="1:19" ht="12.45" customHeight="1" x14ac:dyDescent="0.25">
      <c r="A74" s="813"/>
      <c r="B74" s="84">
        <v>22</v>
      </c>
      <c r="C74" s="45"/>
      <c r="D74" s="1327" t="s">
        <v>2388</v>
      </c>
      <c r="E74" s="1134"/>
      <c r="F74" s="270"/>
      <c r="G74" s="268"/>
      <c r="H74" s="268"/>
      <c r="I74" s="268"/>
      <c r="J74" s="268"/>
      <c r="K74" s="268"/>
      <c r="L74" s="268"/>
      <c r="M74" s="268"/>
      <c r="N74" s="166">
        <v>0</v>
      </c>
      <c r="O74" s="45" t="s">
        <v>445</v>
      </c>
      <c r="P74" s="299"/>
      <c r="Q74" s="62">
        <v>22</v>
      </c>
      <c r="R74" s="817"/>
      <c r="S74" s="607"/>
    </row>
    <row r="75" spans="1:19" ht="12.45" customHeight="1" x14ac:dyDescent="0.25">
      <c r="A75" s="813"/>
      <c r="B75" s="76">
        <v>23</v>
      </c>
      <c r="C75" s="64"/>
      <c r="D75" s="541" t="s">
        <v>2389</v>
      </c>
      <c r="E75" s="563"/>
      <c r="F75" s="146">
        <v>0</v>
      </c>
      <c r="G75" s="159">
        <v>0</v>
      </c>
      <c r="H75" s="159">
        <v>0</v>
      </c>
      <c r="I75" s="159">
        <v>0</v>
      </c>
      <c r="J75" s="159">
        <v>0</v>
      </c>
      <c r="K75" s="159">
        <v>0</v>
      </c>
      <c r="L75" s="159">
        <v>0</v>
      </c>
      <c r="M75" s="159">
        <v>0</v>
      </c>
      <c r="N75" s="159">
        <v>0</v>
      </c>
      <c r="O75" s="261">
        <v>0</v>
      </c>
      <c r="P75" s="325">
        <v>0</v>
      </c>
      <c r="Q75" s="68">
        <v>23</v>
      </c>
      <c r="R75" s="817"/>
      <c r="S75" s="607"/>
    </row>
    <row r="76" spans="1:19" ht="12.45" customHeight="1" x14ac:dyDescent="0.25">
      <c r="A76" s="723"/>
      <c r="B76" s="36"/>
      <c r="C76" s="82"/>
      <c r="D76" s="527" t="s">
        <v>2390</v>
      </c>
      <c r="E76" s="536"/>
      <c r="F76" s="273"/>
      <c r="G76" s="263"/>
      <c r="H76" s="263"/>
      <c r="I76" s="263"/>
      <c r="J76" s="263"/>
      <c r="K76" s="263"/>
      <c r="L76" s="263"/>
      <c r="M76" s="263"/>
      <c r="N76" s="263"/>
      <c r="O76" s="82"/>
      <c r="P76" s="304"/>
      <c r="Q76" s="39"/>
      <c r="R76" s="817"/>
      <c r="S76" s="607"/>
    </row>
    <row r="77" spans="1:19" ht="12.45" customHeight="1" x14ac:dyDescent="0.25">
      <c r="A77" s="723"/>
      <c r="B77" s="40"/>
      <c r="C77" s="83"/>
      <c r="D77" s="530" t="s">
        <v>2391</v>
      </c>
      <c r="E77" s="12"/>
      <c r="F77" s="275"/>
      <c r="G77" s="323"/>
      <c r="H77" s="323"/>
      <c r="I77" s="323"/>
      <c r="J77" s="323"/>
      <c r="K77" s="323"/>
      <c r="L77" s="323"/>
      <c r="M77" s="323"/>
      <c r="N77" s="323"/>
      <c r="O77" s="83"/>
      <c r="P77" s="324"/>
      <c r="Q77" s="44"/>
      <c r="R77" s="817"/>
      <c r="S77" s="607"/>
    </row>
    <row r="78" spans="1:19" ht="12.45" customHeight="1" x14ac:dyDescent="0.25">
      <c r="A78" s="723"/>
      <c r="B78" s="84">
        <v>24</v>
      </c>
      <c r="C78" s="91"/>
      <c r="D78" s="532" t="s">
        <v>2392</v>
      </c>
      <c r="E78" s="143"/>
      <c r="F78" s="270"/>
      <c r="G78" s="268"/>
      <c r="H78" s="268"/>
      <c r="I78" s="268"/>
      <c r="J78" s="268"/>
      <c r="K78" s="268"/>
      <c r="L78" s="268"/>
      <c r="M78" s="268"/>
      <c r="N78" s="166">
        <v>0</v>
      </c>
      <c r="O78" s="91"/>
      <c r="P78" s="299"/>
      <c r="Q78" s="62">
        <v>24</v>
      </c>
      <c r="R78" s="817"/>
      <c r="S78" s="607"/>
    </row>
    <row r="79" spans="1:19" ht="12.45" customHeight="1" x14ac:dyDescent="0.25">
      <c r="A79" s="723"/>
      <c r="B79" s="76">
        <v>25</v>
      </c>
      <c r="C79" s="92"/>
      <c r="D79" s="568" t="s">
        <v>2393</v>
      </c>
      <c r="E79" s="572"/>
      <c r="F79" s="262"/>
      <c r="G79" s="225"/>
      <c r="H79" s="225"/>
      <c r="I79" s="225"/>
      <c r="J79" s="225"/>
      <c r="K79" s="225"/>
      <c r="L79" s="225"/>
      <c r="M79" s="225"/>
      <c r="N79" s="159">
        <v>0</v>
      </c>
      <c r="O79" s="92"/>
      <c r="P79" s="226"/>
      <c r="Q79" s="68">
        <v>25</v>
      </c>
      <c r="R79" s="817"/>
      <c r="S79" s="607"/>
    </row>
    <row r="80" spans="1:19" ht="12.45" customHeight="1" x14ac:dyDescent="0.25">
      <c r="A80" s="723"/>
      <c r="B80" s="36"/>
      <c r="C80" s="82"/>
      <c r="D80" s="545" t="s">
        <v>2394</v>
      </c>
      <c r="E80" s="573"/>
      <c r="F80" s="273"/>
      <c r="G80" s="263"/>
      <c r="H80" s="263"/>
      <c r="I80" s="263"/>
      <c r="J80" s="263"/>
      <c r="K80" s="263"/>
      <c r="L80" s="263"/>
      <c r="M80" s="263"/>
      <c r="N80" s="263"/>
      <c r="O80" s="82"/>
      <c r="P80" s="304"/>
      <c r="Q80" s="39"/>
      <c r="R80" s="817"/>
      <c r="S80" s="607"/>
    </row>
    <row r="81" spans="1:19" ht="12.45" customHeight="1" x14ac:dyDescent="0.25">
      <c r="A81" s="723"/>
      <c r="B81" s="84">
        <v>26</v>
      </c>
      <c r="C81" s="91"/>
      <c r="D81" s="532" t="s">
        <v>2395</v>
      </c>
      <c r="E81" s="143"/>
      <c r="F81" s="270"/>
      <c r="G81" s="268"/>
      <c r="H81" s="268"/>
      <c r="I81" s="268"/>
      <c r="J81" s="268"/>
      <c r="K81" s="268"/>
      <c r="L81" s="268"/>
      <c r="M81" s="268"/>
      <c r="N81" s="166">
        <v>0</v>
      </c>
      <c r="O81" s="91"/>
      <c r="P81" s="299"/>
      <c r="Q81" s="62">
        <v>26</v>
      </c>
      <c r="R81" s="817"/>
      <c r="S81" s="607"/>
    </row>
    <row r="82" spans="1:19" ht="12.45" customHeight="1" x14ac:dyDescent="0.25">
      <c r="A82" s="723"/>
      <c r="B82" s="36"/>
      <c r="C82" s="82"/>
      <c r="D82" s="545" t="s">
        <v>2396</v>
      </c>
      <c r="E82" s="573"/>
      <c r="F82" s="273"/>
      <c r="G82" s="263"/>
      <c r="H82" s="263"/>
      <c r="I82" s="263"/>
      <c r="J82" s="263"/>
      <c r="K82" s="263"/>
      <c r="L82" s="263"/>
      <c r="M82" s="263"/>
      <c r="N82" s="263"/>
      <c r="O82" s="82"/>
      <c r="P82" s="304"/>
      <c r="Q82" s="39"/>
      <c r="R82" s="817"/>
      <c r="S82" s="607"/>
    </row>
    <row r="83" spans="1:19" ht="12.45" customHeight="1" x14ac:dyDescent="0.25">
      <c r="A83" s="723"/>
      <c r="B83" s="84">
        <v>27</v>
      </c>
      <c r="C83" s="91"/>
      <c r="D83" s="532" t="s">
        <v>2397</v>
      </c>
      <c r="E83" s="143"/>
      <c r="F83" s="270"/>
      <c r="G83" s="268"/>
      <c r="H83" s="268"/>
      <c r="I83" s="268"/>
      <c r="J83" s="268"/>
      <c r="K83" s="268"/>
      <c r="L83" s="268"/>
      <c r="M83" s="268"/>
      <c r="N83" s="166">
        <v>0</v>
      </c>
      <c r="O83" s="91"/>
      <c r="P83" s="299"/>
      <c r="Q83" s="62">
        <v>27</v>
      </c>
      <c r="R83" s="817"/>
      <c r="S83" s="607"/>
    </row>
    <row r="84" spans="1:19" ht="12.45" customHeight="1" x14ac:dyDescent="0.25">
      <c r="A84" s="723"/>
      <c r="B84" s="76">
        <v>28</v>
      </c>
      <c r="C84" s="92"/>
      <c r="D84" s="541" t="s">
        <v>2398</v>
      </c>
      <c r="E84" s="563"/>
      <c r="F84" s="146">
        <v>0</v>
      </c>
      <c r="G84" s="159">
        <v>0</v>
      </c>
      <c r="H84" s="159">
        <v>0</v>
      </c>
      <c r="I84" s="159">
        <v>0</v>
      </c>
      <c r="J84" s="159">
        <v>0</v>
      </c>
      <c r="K84" s="159">
        <v>0</v>
      </c>
      <c r="L84" s="159">
        <v>0</v>
      </c>
      <c r="M84" s="159">
        <v>0</v>
      </c>
      <c r="N84" s="159">
        <v>0</v>
      </c>
      <c r="O84" s="159">
        <v>0</v>
      </c>
      <c r="P84" s="325">
        <v>0</v>
      </c>
      <c r="Q84" s="68">
        <v>28</v>
      </c>
      <c r="R84" s="817"/>
      <c r="S84" s="607"/>
    </row>
    <row r="85" spans="1:19" ht="12.45" customHeight="1" x14ac:dyDescent="0.25">
      <c r="A85" s="723"/>
      <c r="B85" s="76">
        <v>29</v>
      </c>
      <c r="C85" s="92"/>
      <c r="D85" s="541" t="s">
        <v>2399</v>
      </c>
      <c r="E85" s="563"/>
      <c r="F85" s="146">
        <v>0</v>
      </c>
      <c r="G85" s="159">
        <v>0</v>
      </c>
      <c r="H85" s="159">
        <v>0</v>
      </c>
      <c r="I85" s="159">
        <v>0</v>
      </c>
      <c r="J85" s="159">
        <v>0</v>
      </c>
      <c r="K85" s="159">
        <v>0</v>
      </c>
      <c r="L85" s="159">
        <v>0</v>
      </c>
      <c r="M85" s="159">
        <v>0</v>
      </c>
      <c r="N85" s="159">
        <v>0</v>
      </c>
      <c r="O85" s="159">
        <v>0</v>
      </c>
      <c r="P85" s="325">
        <v>0</v>
      </c>
      <c r="Q85" s="68">
        <v>29</v>
      </c>
      <c r="R85" s="817"/>
      <c r="S85" s="607"/>
    </row>
    <row r="86" spans="1:19" ht="12.45" customHeight="1" x14ac:dyDescent="0.25">
      <c r="A86" s="723"/>
      <c r="B86" s="36"/>
      <c r="C86" s="82"/>
      <c r="D86" s="527" t="s">
        <v>2400</v>
      </c>
      <c r="E86" s="536"/>
      <c r="F86" s="273"/>
      <c r="G86" s="263"/>
      <c r="H86" s="263"/>
      <c r="I86" s="263"/>
      <c r="J86" s="263"/>
      <c r="K86" s="263"/>
      <c r="L86" s="263"/>
      <c r="M86" s="263"/>
      <c r="N86" s="263"/>
      <c r="O86" s="82"/>
      <c r="P86" s="304"/>
      <c r="Q86" s="39"/>
      <c r="R86" s="817"/>
      <c r="S86" s="607"/>
    </row>
    <row r="87" spans="1:19" ht="12.45" customHeight="1" x14ac:dyDescent="0.25">
      <c r="A87" s="723"/>
      <c r="B87" s="84">
        <v>30</v>
      </c>
      <c r="C87" s="91"/>
      <c r="D87" s="532" t="s">
        <v>2401</v>
      </c>
      <c r="E87" s="143"/>
      <c r="F87" s="207">
        <v>29</v>
      </c>
      <c r="G87" s="268"/>
      <c r="H87" s="268"/>
      <c r="I87" s="166">
        <v>0</v>
      </c>
      <c r="J87" s="268"/>
      <c r="K87" s="166">
        <v>0</v>
      </c>
      <c r="L87" s="166">
        <v>29</v>
      </c>
      <c r="M87" s="268"/>
      <c r="N87" s="166">
        <v>29</v>
      </c>
      <c r="O87" s="45" t="s">
        <v>445</v>
      </c>
      <c r="P87" s="299"/>
      <c r="Q87" s="62">
        <v>30</v>
      </c>
      <c r="R87" s="817"/>
      <c r="S87" s="607"/>
    </row>
    <row r="88" spans="1:19" ht="12.45" customHeight="1" x14ac:dyDescent="0.25">
      <c r="A88" s="723"/>
      <c r="B88" s="76">
        <v>31</v>
      </c>
      <c r="C88" s="92"/>
      <c r="D88" s="568" t="s">
        <v>2402</v>
      </c>
      <c r="E88" s="572"/>
      <c r="F88" s="146">
        <v>302</v>
      </c>
      <c r="G88" s="225"/>
      <c r="H88" s="225"/>
      <c r="I88" s="159">
        <v>2</v>
      </c>
      <c r="J88" s="159">
        <v>9</v>
      </c>
      <c r="K88" s="159">
        <v>22</v>
      </c>
      <c r="L88" s="159">
        <v>291</v>
      </c>
      <c r="M88" s="225"/>
      <c r="N88" s="159">
        <v>291</v>
      </c>
      <c r="O88" s="64" t="s">
        <v>445</v>
      </c>
      <c r="P88" s="226"/>
      <c r="Q88" s="68">
        <v>31</v>
      </c>
      <c r="R88" s="817"/>
      <c r="S88" s="607"/>
    </row>
    <row r="89" spans="1:19" ht="12.45" customHeight="1" x14ac:dyDescent="0.25">
      <c r="A89" s="723"/>
      <c r="B89" s="36"/>
      <c r="C89" s="82"/>
      <c r="D89" s="1314" t="s">
        <v>2403</v>
      </c>
      <c r="E89" s="1346"/>
      <c r="F89" s="273"/>
      <c r="G89" s="263"/>
      <c r="H89" s="263"/>
      <c r="I89" s="263"/>
      <c r="J89" s="263"/>
      <c r="K89" s="263"/>
      <c r="L89" s="263"/>
      <c r="M89" s="263"/>
      <c r="N89" s="263"/>
      <c r="O89" s="82"/>
      <c r="P89" s="304"/>
      <c r="Q89" s="39"/>
      <c r="R89" s="817"/>
      <c r="S89" s="607"/>
    </row>
    <row r="90" spans="1:19" ht="12.45" customHeight="1" x14ac:dyDescent="0.25">
      <c r="A90" s="723"/>
      <c r="B90" s="84">
        <v>32</v>
      </c>
      <c r="C90" s="91"/>
      <c r="D90" s="1327" t="s">
        <v>2404</v>
      </c>
      <c r="E90" s="1134"/>
      <c r="F90" s="207">
        <v>142</v>
      </c>
      <c r="G90" s="268"/>
      <c r="H90" s="268"/>
      <c r="I90" s="166">
        <v>0</v>
      </c>
      <c r="J90" s="268"/>
      <c r="K90" s="166">
        <v>38</v>
      </c>
      <c r="L90" s="166">
        <v>104</v>
      </c>
      <c r="M90" s="268"/>
      <c r="N90" s="166">
        <v>104</v>
      </c>
      <c r="O90" s="45" t="s">
        <v>445</v>
      </c>
      <c r="P90" s="299"/>
      <c r="Q90" s="62">
        <v>32</v>
      </c>
      <c r="R90" s="817"/>
      <c r="S90" s="607"/>
    </row>
    <row r="91" spans="1:19" ht="12.45" customHeight="1" x14ac:dyDescent="0.25">
      <c r="A91" s="723"/>
      <c r="B91" s="36"/>
      <c r="C91" s="82"/>
      <c r="D91" s="545" t="s">
        <v>2405</v>
      </c>
      <c r="E91" s="573"/>
      <c r="F91" s="273"/>
      <c r="G91" s="263"/>
      <c r="H91" s="263"/>
      <c r="I91" s="263"/>
      <c r="J91" s="263"/>
      <c r="K91" s="263"/>
      <c r="L91" s="263"/>
      <c r="M91" s="263"/>
      <c r="N91" s="263"/>
      <c r="O91" s="82"/>
      <c r="P91" s="304"/>
      <c r="Q91" s="39"/>
      <c r="R91" s="817"/>
      <c r="S91" s="607"/>
    </row>
    <row r="92" spans="1:19" ht="12.45" customHeight="1" x14ac:dyDescent="0.25">
      <c r="A92" s="723"/>
      <c r="B92" s="84">
        <v>33</v>
      </c>
      <c r="C92" s="91"/>
      <c r="D92" s="532" t="s">
        <v>2406</v>
      </c>
      <c r="E92" s="143"/>
      <c r="F92" s="207">
        <v>577</v>
      </c>
      <c r="G92" s="268"/>
      <c r="H92" s="268"/>
      <c r="I92" s="166">
        <v>5</v>
      </c>
      <c r="J92" s="166">
        <v>0</v>
      </c>
      <c r="K92" s="166">
        <v>77</v>
      </c>
      <c r="L92" s="166">
        <v>325</v>
      </c>
      <c r="M92" s="166">
        <v>180</v>
      </c>
      <c r="N92" s="166">
        <v>505</v>
      </c>
      <c r="O92" s="45" t="s">
        <v>445</v>
      </c>
      <c r="P92" s="299"/>
      <c r="Q92" s="62">
        <v>33</v>
      </c>
      <c r="R92" s="817"/>
      <c r="S92" s="607"/>
    </row>
    <row r="93" spans="1:19" ht="12.45" customHeight="1" x14ac:dyDescent="0.25">
      <c r="A93" s="723"/>
      <c r="B93" s="36"/>
      <c r="C93" s="82"/>
      <c r="D93" s="1314" t="s">
        <v>2407</v>
      </c>
      <c r="E93" s="1346"/>
      <c r="F93" s="273"/>
      <c r="G93" s="263"/>
      <c r="H93" s="263"/>
      <c r="I93" s="263"/>
      <c r="J93" s="263"/>
      <c r="K93" s="263"/>
      <c r="L93" s="263"/>
      <c r="M93" s="263"/>
      <c r="N93" s="263"/>
      <c r="O93" s="82"/>
      <c r="P93" s="304"/>
      <c r="Q93" s="39"/>
      <c r="R93" s="817"/>
      <c r="S93" s="607"/>
    </row>
    <row r="94" spans="1:19" ht="12.45" customHeight="1" x14ac:dyDescent="0.25">
      <c r="A94" s="723"/>
      <c r="B94" s="84">
        <v>34</v>
      </c>
      <c r="C94" s="91"/>
      <c r="D94" s="1327" t="s">
        <v>2408</v>
      </c>
      <c r="E94" s="1134"/>
      <c r="F94" s="207">
        <v>4501</v>
      </c>
      <c r="G94" s="268"/>
      <c r="H94" s="268"/>
      <c r="I94" s="166">
        <v>102</v>
      </c>
      <c r="J94" s="166">
        <v>977</v>
      </c>
      <c r="K94" s="166">
        <v>225</v>
      </c>
      <c r="L94" s="166">
        <v>5355</v>
      </c>
      <c r="M94" s="166">
        <v>0</v>
      </c>
      <c r="N94" s="166">
        <v>5355</v>
      </c>
      <c r="O94" s="45" t="s">
        <v>445</v>
      </c>
      <c r="P94" s="299"/>
      <c r="Q94" s="62">
        <v>34</v>
      </c>
      <c r="R94" s="1347">
        <v>67</v>
      </c>
      <c r="S94" s="607"/>
    </row>
    <row r="95" spans="1:19" ht="12.45" customHeight="1" x14ac:dyDescent="0.25">
      <c r="A95" s="723"/>
      <c r="B95" s="76">
        <v>35</v>
      </c>
      <c r="C95" s="92"/>
      <c r="D95" s="541" t="s">
        <v>2409</v>
      </c>
      <c r="E95" s="572"/>
      <c r="F95" s="179">
        <v>5551</v>
      </c>
      <c r="G95" s="180">
        <v>0</v>
      </c>
      <c r="H95" s="180">
        <v>0</v>
      </c>
      <c r="I95" s="180">
        <v>109</v>
      </c>
      <c r="J95" s="180">
        <v>986</v>
      </c>
      <c r="K95" s="180">
        <v>362</v>
      </c>
      <c r="L95" s="180">
        <v>6104</v>
      </c>
      <c r="M95" s="180">
        <v>180</v>
      </c>
      <c r="N95" s="180">
        <v>6284</v>
      </c>
      <c r="O95" s="326" t="s">
        <v>445</v>
      </c>
      <c r="P95" s="327">
        <v>0</v>
      </c>
      <c r="Q95" s="68">
        <v>35</v>
      </c>
      <c r="R95" s="1287"/>
      <c r="S95" s="607"/>
    </row>
    <row r="96" spans="1:19" ht="12.45" customHeight="1" x14ac:dyDescent="0.25">
      <c r="A96" s="779"/>
      <c r="B96" s="880"/>
      <c r="C96" s="709"/>
      <c r="D96" s="709"/>
      <c r="E96" s="709"/>
      <c r="F96" s="797"/>
      <c r="G96" s="797"/>
      <c r="H96" s="797"/>
      <c r="I96" s="797"/>
      <c r="J96" s="797"/>
      <c r="K96" s="797"/>
      <c r="L96" s="797"/>
      <c r="M96" s="797"/>
      <c r="N96" s="797"/>
      <c r="O96" s="797"/>
      <c r="P96" s="797"/>
      <c r="Q96" s="881"/>
      <c r="R96" s="858"/>
      <c r="S96" s="607"/>
    </row>
    <row r="97" spans="1:18" x14ac:dyDescent="0.25">
      <c r="A97" s="607"/>
      <c r="B97" s="607"/>
      <c r="C97" s="607"/>
      <c r="D97" s="607"/>
      <c r="E97" s="607"/>
      <c r="F97" s="607"/>
      <c r="G97" s="607"/>
      <c r="H97" s="607"/>
      <c r="I97" s="607"/>
      <c r="J97" s="607"/>
      <c r="K97" s="607"/>
      <c r="L97" s="607"/>
      <c r="M97" s="607"/>
      <c r="N97" s="607"/>
      <c r="O97" s="607"/>
      <c r="P97" s="607"/>
      <c r="Q97" s="607"/>
      <c r="R97" s="607"/>
    </row>
  </sheetData>
  <mergeCells count="26">
    <mergeCell ref="R1:R2"/>
    <mergeCell ref="R50:R66"/>
    <mergeCell ref="R28:R47"/>
    <mergeCell ref="G6:J6"/>
    <mergeCell ref="G5:J5"/>
    <mergeCell ref="B1:Q1"/>
    <mergeCell ref="B2:Q2"/>
    <mergeCell ref="L5:P5"/>
    <mergeCell ref="A29:A47"/>
    <mergeCell ref="G54:J54"/>
    <mergeCell ref="G53:J53"/>
    <mergeCell ref="B50:Q50"/>
    <mergeCell ref="B51:Q51"/>
    <mergeCell ref="L53:P53"/>
    <mergeCell ref="A50:A67"/>
    <mergeCell ref="B29:Q29"/>
    <mergeCell ref="K31:P31"/>
    <mergeCell ref="D70:E70"/>
    <mergeCell ref="D69:E69"/>
    <mergeCell ref="D73:E73"/>
    <mergeCell ref="D74:E74"/>
    <mergeCell ref="R94:R95"/>
    <mergeCell ref="D90:E90"/>
    <mergeCell ref="D89:E89"/>
    <mergeCell ref="D94:E94"/>
    <mergeCell ref="D93:E93"/>
  </mergeCells>
  <pageMargins left="0.75" right="0.75" top="1" bottom="1" header="0.5" footer="0.5"/>
  <pageSetup scale="56" orientation="portrait" r:id="rId1"/>
  <rowBreaks count="1" manualBreakCount="1">
    <brk id="49" max="17"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O76"/>
  <sheetViews>
    <sheetView showRuler="0" view="pageBreakPreview" zoomScale="70" zoomScaleNormal="55" zoomScaleSheetLayoutView="70" workbookViewId="0">
      <selection sqref="A1:J71"/>
    </sheetView>
  </sheetViews>
  <sheetFormatPr defaultColWidth="13.33203125" defaultRowHeight="13.2" x14ac:dyDescent="0.25"/>
  <cols>
    <col min="1" max="1" width="4.109375" customWidth="1"/>
    <col min="2" max="2" width="5.33203125" customWidth="1"/>
    <col min="3" max="3" width="30.6640625" customWidth="1"/>
    <col min="4" max="4" width="11.21875" customWidth="1"/>
    <col min="5" max="6" width="10.5546875" customWidth="1"/>
    <col min="7" max="7" width="10.6640625" customWidth="1"/>
    <col min="8" max="8" width="14" customWidth="1"/>
    <col min="9" max="9" width="14.33203125" customWidth="1"/>
    <col min="10" max="10" width="3.6640625" customWidth="1"/>
    <col min="11" max="11" width="3.88671875" customWidth="1"/>
    <col min="12" max="12" width="5.5546875" customWidth="1"/>
    <col min="13" max="13" width="16.33203125" customWidth="1"/>
    <col min="14" max="14" width="13.6640625" customWidth="1"/>
    <col min="15" max="15" width="13.5546875" customWidth="1"/>
    <col min="16" max="16" width="12.88671875" customWidth="1"/>
    <col min="17" max="17" width="13.33203125" customWidth="1"/>
    <col min="18" max="19" width="15.5546875" customWidth="1"/>
    <col min="20" max="21" width="3.77734375" customWidth="1"/>
    <col min="22" max="22" width="5.33203125" customWidth="1"/>
    <col min="23" max="23" width="34.21875" customWidth="1"/>
    <col min="24" max="27" width="10.21875" customWidth="1"/>
    <col min="28" max="28" width="13.109375" customWidth="1"/>
    <col min="29" max="29" width="13.5546875" customWidth="1"/>
    <col min="30" max="30" width="3.88671875" customWidth="1"/>
    <col min="31" max="31" width="3.6640625" customWidth="1"/>
    <col min="32" max="32" width="5.5546875" customWidth="1"/>
    <col min="33" max="33" width="19.33203125" customWidth="1"/>
    <col min="34" max="34" width="12.77734375" customWidth="1"/>
    <col min="35" max="36" width="13.21875" customWidth="1"/>
    <col min="37" max="37" width="14.44140625" customWidth="1"/>
    <col min="38" max="39" width="14.6640625" customWidth="1"/>
    <col min="40" max="40" width="3.77734375" customWidth="1"/>
  </cols>
  <sheetData>
    <row r="1" spans="1:41" ht="12.45" customHeight="1" x14ac:dyDescent="0.25">
      <c r="A1" s="850">
        <v>68</v>
      </c>
      <c r="B1" s="647"/>
      <c r="C1" s="647"/>
      <c r="D1" s="647"/>
      <c r="E1" s="647"/>
      <c r="F1" s="647"/>
      <c r="G1" s="647"/>
      <c r="H1" s="1182" t="s">
        <v>138</v>
      </c>
      <c r="I1" s="1182"/>
      <c r="J1" s="1145"/>
      <c r="K1" s="1153" t="s">
        <v>11</v>
      </c>
      <c r="L1" s="1154"/>
      <c r="M1" s="1154"/>
      <c r="N1" s="1154"/>
      <c r="O1" s="751"/>
      <c r="P1" s="647"/>
      <c r="Q1" s="647"/>
      <c r="R1" s="647"/>
      <c r="S1" s="647"/>
      <c r="T1" s="770">
        <v>69</v>
      </c>
      <c r="U1" s="850">
        <v>70</v>
      </c>
      <c r="V1" s="647"/>
      <c r="W1" s="647"/>
      <c r="X1" s="647"/>
      <c r="Y1" s="647"/>
      <c r="Z1" s="647"/>
      <c r="AA1" s="1182" t="s">
        <v>138</v>
      </c>
      <c r="AB1" s="1182"/>
      <c r="AC1" s="1182"/>
      <c r="AD1" s="1145"/>
      <c r="AE1" s="1153" t="s">
        <v>11</v>
      </c>
      <c r="AF1" s="1154"/>
      <c r="AG1" s="1154"/>
      <c r="AH1" s="1154"/>
      <c r="AI1" s="647"/>
      <c r="AJ1" s="647"/>
      <c r="AK1" s="647"/>
      <c r="AL1" s="647"/>
      <c r="AM1" s="647"/>
      <c r="AN1" s="770">
        <v>71</v>
      </c>
      <c r="AO1" s="607"/>
    </row>
    <row r="2" spans="1:41" ht="12.45" customHeight="1" x14ac:dyDescent="0.25">
      <c r="A2" s="626"/>
      <c r="B2" s="519"/>
      <c r="C2" s="519"/>
      <c r="D2" s="1157" t="s">
        <v>2410</v>
      </c>
      <c r="E2" s="1157"/>
      <c r="F2" s="1157"/>
      <c r="G2" s="1157"/>
      <c r="H2" s="519"/>
      <c r="I2" s="519"/>
      <c r="J2" s="772"/>
      <c r="K2" s="1156" t="s">
        <v>2410</v>
      </c>
      <c r="L2" s="1157"/>
      <c r="M2" s="1157"/>
      <c r="N2" s="1157"/>
      <c r="O2" s="1157"/>
      <c r="P2" s="1157"/>
      <c r="Q2" s="1157"/>
      <c r="R2" s="1157"/>
      <c r="S2" s="1157"/>
      <c r="T2" s="1158"/>
      <c r="U2" s="1352" t="s">
        <v>2411</v>
      </c>
      <c r="V2" s="1353"/>
      <c r="W2" s="1353"/>
      <c r="X2" s="1353"/>
      <c r="Y2" s="1353"/>
      <c r="Z2" s="1353"/>
      <c r="AA2" s="1353"/>
      <c r="AB2" s="1353"/>
      <c r="AC2" s="1353"/>
      <c r="AD2" s="1354"/>
      <c r="AE2" s="1156" t="s">
        <v>2412</v>
      </c>
      <c r="AF2" s="1157"/>
      <c r="AG2" s="1157"/>
      <c r="AH2" s="1157"/>
      <c r="AI2" s="1157"/>
      <c r="AJ2" s="1157"/>
      <c r="AK2" s="1157"/>
      <c r="AL2" s="1157"/>
      <c r="AM2" s="1157"/>
      <c r="AN2" s="1158"/>
      <c r="AO2" s="607"/>
    </row>
    <row r="3" spans="1:41" ht="12.45" customHeight="1" x14ac:dyDescent="0.25">
      <c r="A3" s="619"/>
      <c r="B3" s="1205" t="s">
        <v>2413</v>
      </c>
      <c r="C3" s="1134"/>
      <c r="D3" s="1134"/>
      <c r="E3" s="1134"/>
      <c r="F3" s="584"/>
      <c r="G3" s="584"/>
      <c r="H3" s="584"/>
      <c r="I3" s="584"/>
      <c r="J3" s="585"/>
      <c r="K3" s="619"/>
      <c r="L3" s="584"/>
      <c r="M3" s="584"/>
      <c r="N3" s="584"/>
      <c r="O3" s="584"/>
      <c r="P3" s="584"/>
      <c r="Q3" s="584"/>
      <c r="R3" s="584"/>
      <c r="S3" s="584"/>
      <c r="T3" s="585"/>
      <c r="U3" s="621"/>
      <c r="V3" s="562"/>
      <c r="W3" s="562"/>
      <c r="X3" s="562"/>
      <c r="Y3" s="562"/>
      <c r="Z3" s="562"/>
      <c r="AA3" s="562"/>
      <c r="AB3" s="562"/>
      <c r="AC3" s="562"/>
      <c r="AD3" s="636"/>
      <c r="AE3" s="621"/>
      <c r="AF3" s="562"/>
      <c r="AG3" s="562"/>
      <c r="AH3" s="562"/>
      <c r="AI3" s="562"/>
      <c r="AJ3" s="562"/>
      <c r="AK3" s="562"/>
      <c r="AL3" s="562"/>
      <c r="AM3" s="562"/>
      <c r="AN3" s="636"/>
      <c r="AO3" s="607"/>
    </row>
    <row r="4" spans="1:41" ht="12.45" customHeight="1" x14ac:dyDescent="0.25">
      <c r="A4" s="619"/>
      <c r="B4" s="752">
        <v>1</v>
      </c>
      <c r="C4" s="1205" t="s">
        <v>2414</v>
      </c>
      <c r="D4" s="1134"/>
      <c r="E4" s="1134"/>
      <c r="F4" s="1134"/>
      <c r="G4" s="1134"/>
      <c r="H4" s="1134"/>
      <c r="I4" s="1134"/>
      <c r="J4" s="585"/>
      <c r="K4" s="619"/>
      <c r="L4" s="752">
        <v>4</v>
      </c>
      <c r="M4" s="1205" t="s">
        <v>2415</v>
      </c>
      <c r="N4" s="1134"/>
      <c r="O4" s="1134"/>
      <c r="P4" s="1134"/>
      <c r="Q4" s="1134"/>
      <c r="R4" s="1134"/>
      <c r="S4" s="1134"/>
      <c r="T4" s="585"/>
      <c r="U4" s="849"/>
      <c r="V4" s="543"/>
      <c r="W4" s="1242" t="s">
        <v>2308</v>
      </c>
      <c r="X4" s="1228"/>
      <c r="Y4" s="1228"/>
      <c r="Z4" s="1228"/>
      <c r="AA4" s="1228"/>
      <c r="AB4" s="1228"/>
      <c r="AC4" s="1228"/>
      <c r="AD4" s="1229"/>
      <c r="AE4" s="1227" t="s">
        <v>2308</v>
      </c>
      <c r="AF4" s="1228"/>
      <c r="AG4" s="1228"/>
      <c r="AH4" s="1228"/>
      <c r="AI4" s="1228"/>
      <c r="AJ4" s="1228"/>
      <c r="AK4" s="1228"/>
      <c r="AL4" s="1228"/>
      <c r="AM4" s="1228"/>
      <c r="AN4" s="1229"/>
      <c r="AO4" s="607"/>
    </row>
    <row r="5" spans="1:41" ht="12.45" customHeight="1" x14ac:dyDescent="0.25">
      <c r="A5" s="619"/>
      <c r="B5" s="752">
        <v>2</v>
      </c>
      <c r="C5" s="1205" t="s">
        <v>2416</v>
      </c>
      <c r="D5" s="1134"/>
      <c r="E5" s="1134"/>
      <c r="F5" s="1134"/>
      <c r="G5" s="1134"/>
      <c r="H5" s="1134"/>
      <c r="I5" s="1134"/>
      <c r="J5" s="585"/>
      <c r="K5" s="619"/>
      <c r="L5" s="1205" t="s">
        <v>2417</v>
      </c>
      <c r="M5" s="1134"/>
      <c r="N5" s="1134"/>
      <c r="O5" s="1134"/>
      <c r="P5" s="1134"/>
      <c r="Q5" s="1134"/>
      <c r="R5" s="1134"/>
      <c r="S5" s="1134"/>
      <c r="T5" s="585"/>
      <c r="U5" s="736"/>
      <c r="V5" s="82"/>
      <c r="W5" s="82"/>
      <c r="X5" s="1210" t="s">
        <v>2418</v>
      </c>
      <c r="Y5" s="1208"/>
      <c r="Z5" s="1242" t="s">
        <v>2419</v>
      </c>
      <c r="AA5" s="1228"/>
      <c r="AB5" s="1228"/>
      <c r="AC5" s="1243"/>
      <c r="AD5" s="737"/>
      <c r="AE5" s="736"/>
      <c r="AF5" s="82"/>
      <c r="AG5" s="36" t="s">
        <v>2420</v>
      </c>
      <c r="AH5" s="1242" t="s">
        <v>2421</v>
      </c>
      <c r="AI5" s="1228"/>
      <c r="AJ5" s="1228"/>
      <c r="AK5" s="1228"/>
      <c r="AL5" s="1228"/>
      <c r="AM5" s="1228"/>
      <c r="AN5" s="1229"/>
      <c r="AO5" s="607"/>
    </row>
    <row r="6" spans="1:41" ht="12.45" customHeight="1" x14ac:dyDescent="0.25">
      <c r="A6" s="619"/>
      <c r="B6" s="1205" t="s">
        <v>2422</v>
      </c>
      <c r="C6" s="1134"/>
      <c r="D6" s="1134"/>
      <c r="E6" s="1134"/>
      <c r="F6" s="1134"/>
      <c r="G6" s="1134"/>
      <c r="H6" s="1134"/>
      <c r="I6" s="1134"/>
      <c r="J6" s="585"/>
      <c r="K6" s="619"/>
      <c r="L6" s="1205" t="s">
        <v>2423</v>
      </c>
      <c r="M6" s="1134"/>
      <c r="N6" s="1134"/>
      <c r="O6" s="1134"/>
      <c r="P6" s="1134"/>
      <c r="Q6" s="1134"/>
      <c r="R6" s="1134"/>
      <c r="S6" s="1134"/>
      <c r="T6" s="585"/>
      <c r="U6" s="723"/>
      <c r="V6" s="83"/>
      <c r="W6" s="83"/>
      <c r="X6" s="1246" t="s">
        <v>2424</v>
      </c>
      <c r="Y6" s="1134"/>
      <c r="Z6" s="1242" t="s">
        <v>2425</v>
      </c>
      <c r="AA6" s="1228"/>
      <c r="AB6" s="1228"/>
      <c r="AC6" s="1243"/>
      <c r="AD6" s="717"/>
      <c r="AE6" s="723"/>
      <c r="AF6" s="83"/>
      <c r="AG6" s="45" t="s">
        <v>2426</v>
      </c>
      <c r="AH6" s="82"/>
      <c r="AI6" s="82"/>
      <c r="AJ6" s="1210" t="s">
        <v>2427</v>
      </c>
      <c r="AK6" s="1208"/>
      <c r="AL6" s="82"/>
      <c r="AM6" s="82"/>
      <c r="AN6" s="737"/>
      <c r="AO6" s="607"/>
    </row>
    <row r="7" spans="1:41" ht="12.45" customHeight="1" x14ac:dyDescent="0.25">
      <c r="A7" s="619"/>
      <c r="B7" s="752">
        <v>3</v>
      </c>
      <c r="C7" s="1205" t="s">
        <v>2428</v>
      </c>
      <c r="D7" s="1134"/>
      <c r="E7" s="1134"/>
      <c r="F7" s="1134"/>
      <c r="G7" s="1134"/>
      <c r="H7" s="1134"/>
      <c r="I7" s="1134"/>
      <c r="J7" s="585"/>
      <c r="K7" s="619"/>
      <c r="L7" s="752">
        <v>5</v>
      </c>
      <c r="M7" s="1205" t="s">
        <v>2429</v>
      </c>
      <c r="N7" s="1134"/>
      <c r="O7" s="1134"/>
      <c r="P7" s="1134"/>
      <c r="Q7" s="1134"/>
      <c r="R7" s="1134"/>
      <c r="S7" s="1134"/>
      <c r="T7" s="585"/>
      <c r="U7" s="723"/>
      <c r="V7" s="83"/>
      <c r="W7" s="83"/>
      <c r="X7" s="36"/>
      <c r="Y7" s="36"/>
      <c r="Z7" s="36"/>
      <c r="AA7" s="36"/>
      <c r="AB7" s="36" t="s">
        <v>2316</v>
      </c>
      <c r="AC7" s="36" t="s">
        <v>2430</v>
      </c>
      <c r="AD7" s="685"/>
      <c r="AE7" s="684"/>
      <c r="AF7" s="40"/>
      <c r="AG7" s="36" t="s">
        <v>2313</v>
      </c>
      <c r="AH7" s="40"/>
      <c r="AI7" s="40"/>
      <c r="AJ7" s="1221" t="s">
        <v>2182</v>
      </c>
      <c r="AK7" s="1134"/>
      <c r="AL7" s="40" t="s">
        <v>2319</v>
      </c>
      <c r="AM7" s="40"/>
      <c r="AN7" s="685"/>
      <c r="AO7" s="607"/>
    </row>
    <row r="8" spans="1:41" ht="12.45" customHeight="1" x14ac:dyDescent="0.25">
      <c r="A8" s="619"/>
      <c r="B8" s="1205" t="s">
        <v>2431</v>
      </c>
      <c r="C8" s="1134"/>
      <c r="D8" s="1134"/>
      <c r="E8" s="1134"/>
      <c r="F8" s="1134"/>
      <c r="G8" s="1134"/>
      <c r="H8" s="1134"/>
      <c r="I8" s="1134"/>
      <c r="J8" s="585"/>
      <c r="K8" s="619"/>
      <c r="L8" s="1205" t="s">
        <v>2432</v>
      </c>
      <c r="M8" s="1134"/>
      <c r="N8" s="1134"/>
      <c r="O8" s="1134"/>
      <c r="P8" s="1134"/>
      <c r="Q8" s="1134"/>
      <c r="R8" s="1134"/>
      <c r="S8" s="1134"/>
      <c r="T8" s="585"/>
      <c r="U8" s="723"/>
      <c r="V8" s="83"/>
      <c r="W8" s="83"/>
      <c r="X8" s="40"/>
      <c r="Y8" s="40"/>
      <c r="Z8" s="40"/>
      <c r="AA8" s="40"/>
      <c r="AB8" s="40" t="s">
        <v>2321</v>
      </c>
      <c r="AC8" s="40" t="s">
        <v>2433</v>
      </c>
      <c r="AD8" s="685"/>
      <c r="AE8" s="684"/>
      <c r="AF8" s="40"/>
      <c r="AG8" s="40" t="s">
        <v>2315</v>
      </c>
      <c r="AH8" s="40"/>
      <c r="AI8" s="40"/>
      <c r="AJ8" s="1246" t="s">
        <v>2434</v>
      </c>
      <c r="AK8" s="1134"/>
      <c r="AL8" s="40" t="s">
        <v>2435</v>
      </c>
      <c r="AM8" s="40"/>
      <c r="AN8" s="685"/>
      <c r="AO8" s="607"/>
    </row>
    <row r="9" spans="1:41" ht="12.45" customHeight="1" x14ac:dyDescent="0.25">
      <c r="A9" s="619"/>
      <c r="B9" s="1205" t="s">
        <v>2436</v>
      </c>
      <c r="C9" s="1134"/>
      <c r="D9" s="1134"/>
      <c r="E9" s="1134"/>
      <c r="F9" s="1134"/>
      <c r="G9" s="1134"/>
      <c r="H9" s="1134"/>
      <c r="I9" s="1134"/>
      <c r="J9" s="585"/>
      <c r="K9" s="619"/>
      <c r="L9" s="584"/>
      <c r="M9" s="584"/>
      <c r="N9" s="584"/>
      <c r="O9" s="584"/>
      <c r="P9" s="584"/>
      <c r="Q9" s="584"/>
      <c r="R9" s="584"/>
      <c r="S9" s="584"/>
      <c r="T9" s="585"/>
      <c r="U9" s="723"/>
      <c r="V9" s="83"/>
      <c r="W9" s="83"/>
      <c r="X9" s="40"/>
      <c r="Y9" s="40"/>
      <c r="Z9" s="40" t="s">
        <v>2326</v>
      </c>
      <c r="AA9" s="40"/>
      <c r="AB9" s="40" t="s">
        <v>2327</v>
      </c>
      <c r="AC9" s="40" t="s">
        <v>2317</v>
      </c>
      <c r="AD9" s="685"/>
      <c r="AE9" s="684"/>
      <c r="AF9" s="40"/>
      <c r="AG9" s="40" t="s">
        <v>2318</v>
      </c>
      <c r="AH9" s="40"/>
      <c r="AI9" s="40"/>
      <c r="AJ9" s="36"/>
      <c r="AK9" s="82"/>
      <c r="AL9" s="40" t="s">
        <v>2437</v>
      </c>
      <c r="AM9" s="40"/>
      <c r="AN9" s="685"/>
      <c r="AO9" s="607"/>
    </row>
    <row r="10" spans="1:41" ht="12.45" customHeight="1" x14ac:dyDescent="0.25">
      <c r="A10" s="621"/>
      <c r="B10" s="562"/>
      <c r="C10" s="562"/>
      <c r="D10" s="562"/>
      <c r="E10" s="562"/>
      <c r="F10" s="562"/>
      <c r="G10" s="562"/>
      <c r="H10" s="562"/>
      <c r="I10" s="562"/>
      <c r="J10" s="636"/>
      <c r="K10" s="621"/>
      <c r="L10" s="562"/>
      <c r="M10" s="562"/>
      <c r="N10" s="562"/>
      <c r="O10" s="562"/>
      <c r="P10" s="562"/>
      <c r="Q10" s="562"/>
      <c r="R10" s="562"/>
      <c r="S10" s="562"/>
      <c r="T10" s="636"/>
      <c r="U10" s="723"/>
      <c r="V10" s="83"/>
      <c r="W10" s="40" t="s">
        <v>2438</v>
      </c>
      <c r="X10" s="40"/>
      <c r="Y10" s="40"/>
      <c r="Z10" s="40" t="s">
        <v>2333</v>
      </c>
      <c r="AA10" s="40" t="s">
        <v>2326</v>
      </c>
      <c r="AB10" s="40" t="s">
        <v>2332</v>
      </c>
      <c r="AC10" s="40" t="s">
        <v>2439</v>
      </c>
      <c r="AD10" s="685"/>
      <c r="AE10" s="684"/>
      <c r="AF10" s="40"/>
      <c r="AG10" s="40" t="s">
        <v>2440</v>
      </c>
      <c r="AH10" s="40" t="s">
        <v>1753</v>
      </c>
      <c r="AI10" s="40" t="s">
        <v>2335</v>
      </c>
      <c r="AJ10" s="40"/>
      <c r="AK10" s="40"/>
      <c r="AL10" s="40" t="s">
        <v>2441</v>
      </c>
      <c r="AM10" s="40" t="s">
        <v>2335</v>
      </c>
      <c r="AN10" s="685"/>
      <c r="AO10" s="607"/>
    </row>
    <row r="11" spans="1:41" ht="12.45" customHeight="1" x14ac:dyDescent="0.25">
      <c r="A11" s="884"/>
      <c r="B11" s="70"/>
      <c r="C11" s="1212" t="s">
        <v>2442</v>
      </c>
      <c r="D11" s="1213"/>
      <c r="E11" s="1213"/>
      <c r="F11" s="1213"/>
      <c r="G11" s="1213"/>
      <c r="H11" s="1213"/>
      <c r="I11" s="1213"/>
      <c r="J11" s="1355"/>
      <c r="K11" s="1227" t="s">
        <v>2308</v>
      </c>
      <c r="L11" s="1228"/>
      <c r="M11" s="1228"/>
      <c r="N11" s="1228"/>
      <c r="O11" s="1228"/>
      <c r="P11" s="1228"/>
      <c r="Q11" s="1228"/>
      <c r="R11" s="1228"/>
      <c r="S11" s="1228"/>
      <c r="T11" s="1229"/>
      <c r="U11" s="684" t="s">
        <v>224</v>
      </c>
      <c r="V11" s="40" t="s">
        <v>302</v>
      </c>
      <c r="W11" s="40" t="s">
        <v>2343</v>
      </c>
      <c r="X11" s="40" t="s">
        <v>2443</v>
      </c>
      <c r="Y11" s="40" t="s">
        <v>2444</v>
      </c>
      <c r="Z11" s="40" t="s">
        <v>2445</v>
      </c>
      <c r="AA11" s="40" t="s">
        <v>2331</v>
      </c>
      <c r="AB11" s="40" t="s">
        <v>2446</v>
      </c>
      <c r="AC11" s="40" t="s">
        <v>2447</v>
      </c>
      <c r="AD11" s="685" t="s">
        <v>224</v>
      </c>
      <c r="AE11" s="684" t="s">
        <v>224</v>
      </c>
      <c r="AF11" s="40" t="s">
        <v>302</v>
      </c>
      <c r="AG11" s="40" t="s">
        <v>2448</v>
      </c>
      <c r="AH11" s="40" t="s">
        <v>2343</v>
      </c>
      <c r="AI11" s="40" t="s">
        <v>2339</v>
      </c>
      <c r="AJ11" s="40" t="s">
        <v>2443</v>
      </c>
      <c r="AK11" s="40" t="s">
        <v>2444</v>
      </c>
      <c r="AL11" s="40" t="s">
        <v>2449</v>
      </c>
      <c r="AM11" s="40" t="s">
        <v>2450</v>
      </c>
      <c r="AN11" s="685" t="s">
        <v>224</v>
      </c>
      <c r="AO11" s="607"/>
    </row>
    <row r="12" spans="1:41" ht="12.45" customHeight="1" x14ac:dyDescent="0.25">
      <c r="A12" s="736"/>
      <c r="B12" s="82"/>
      <c r="C12" s="82"/>
      <c r="D12" s="1210" t="s">
        <v>2418</v>
      </c>
      <c r="E12" s="1208"/>
      <c r="F12" s="1242" t="s">
        <v>2419</v>
      </c>
      <c r="G12" s="1228"/>
      <c r="H12" s="1228"/>
      <c r="I12" s="1243"/>
      <c r="J12" s="737"/>
      <c r="K12" s="736"/>
      <c r="L12" s="82"/>
      <c r="M12" s="36" t="s">
        <v>2420</v>
      </c>
      <c r="N12" s="1242" t="s">
        <v>2421</v>
      </c>
      <c r="O12" s="1228"/>
      <c r="P12" s="1228"/>
      <c r="Q12" s="1228"/>
      <c r="R12" s="1228"/>
      <c r="S12" s="1228"/>
      <c r="T12" s="1229"/>
      <c r="U12" s="684" t="s">
        <v>229</v>
      </c>
      <c r="V12" s="40" t="s">
        <v>306</v>
      </c>
      <c r="W12" s="40" t="s">
        <v>2451</v>
      </c>
      <c r="X12" s="40" t="s">
        <v>2452</v>
      </c>
      <c r="Y12" s="40" t="s">
        <v>2453</v>
      </c>
      <c r="Z12" s="40" t="s">
        <v>2454</v>
      </c>
      <c r="AA12" s="40" t="s">
        <v>2455</v>
      </c>
      <c r="AB12" s="40" t="s">
        <v>2456</v>
      </c>
      <c r="AC12" s="40" t="s">
        <v>2448</v>
      </c>
      <c r="AD12" s="685" t="s">
        <v>229</v>
      </c>
      <c r="AE12" s="684" t="s">
        <v>229</v>
      </c>
      <c r="AF12" s="40" t="s">
        <v>306</v>
      </c>
      <c r="AG12" s="40" t="s">
        <v>2342</v>
      </c>
      <c r="AH12" s="40" t="s">
        <v>2349</v>
      </c>
      <c r="AI12" s="40" t="s">
        <v>2347</v>
      </c>
      <c r="AJ12" s="40" t="s">
        <v>2452</v>
      </c>
      <c r="AK12" s="40" t="s">
        <v>2453</v>
      </c>
      <c r="AL12" s="40" t="s">
        <v>2457</v>
      </c>
      <c r="AM12" s="40" t="s">
        <v>2453</v>
      </c>
      <c r="AN12" s="685" t="s">
        <v>229</v>
      </c>
      <c r="AO12" s="607"/>
    </row>
    <row r="13" spans="1:41" ht="12.45" customHeight="1" x14ac:dyDescent="0.25">
      <c r="A13" s="723"/>
      <c r="B13" s="83"/>
      <c r="C13" s="83"/>
      <c r="D13" s="1246" t="s">
        <v>2424</v>
      </c>
      <c r="E13" s="1134"/>
      <c r="F13" s="1242" t="s">
        <v>2425</v>
      </c>
      <c r="G13" s="1228"/>
      <c r="H13" s="1228"/>
      <c r="I13" s="1243"/>
      <c r="J13" s="717"/>
      <c r="K13" s="723"/>
      <c r="L13" s="83"/>
      <c r="M13" s="45" t="s">
        <v>2426</v>
      </c>
      <c r="N13" s="82"/>
      <c r="O13" s="82"/>
      <c r="P13" s="1210" t="s">
        <v>2427</v>
      </c>
      <c r="Q13" s="1208"/>
      <c r="R13" s="82"/>
      <c r="S13" s="82"/>
      <c r="T13" s="737"/>
      <c r="U13" s="684"/>
      <c r="V13" s="40"/>
      <c r="W13" s="40"/>
      <c r="X13" s="40"/>
      <c r="Y13" s="40"/>
      <c r="Z13" s="40"/>
      <c r="AA13" s="40"/>
      <c r="AB13" s="40" t="s">
        <v>2348</v>
      </c>
      <c r="AC13" s="40" t="s">
        <v>2455</v>
      </c>
      <c r="AD13" s="685"/>
      <c r="AE13" s="684"/>
      <c r="AF13" s="40"/>
      <c r="AG13" s="40" t="s">
        <v>2317</v>
      </c>
      <c r="AH13" s="40"/>
      <c r="AI13" s="40"/>
      <c r="AJ13" s="40"/>
      <c r="AK13" s="83"/>
      <c r="AL13" s="40"/>
      <c r="AM13" s="40"/>
      <c r="AN13" s="685"/>
      <c r="AO13" s="607"/>
    </row>
    <row r="14" spans="1:41" ht="12.45" customHeight="1" x14ac:dyDescent="0.25">
      <c r="A14" s="723"/>
      <c r="B14" s="83"/>
      <c r="C14" s="83"/>
      <c r="D14" s="36"/>
      <c r="E14" s="36"/>
      <c r="F14" s="36"/>
      <c r="G14" s="36"/>
      <c r="H14" s="36" t="s">
        <v>2316</v>
      </c>
      <c r="I14" s="36" t="s">
        <v>2430</v>
      </c>
      <c r="J14" s="685"/>
      <c r="K14" s="684"/>
      <c r="L14" s="40"/>
      <c r="M14" s="36" t="s">
        <v>2313</v>
      </c>
      <c r="N14" s="40"/>
      <c r="O14" s="40"/>
      <c r="P14" s="1221" t="s">
        <v>2182</v>
      </c>
      <c r="Q14" s="1134"/>
      <c r="R14" s="40" t="s">
        <v>2319</v>
      </c>
      <c r="S14" s="40"/>
      <c r="T14" s="685"/>
      <c r="U14" s="753"/>
      <c r="V14" s="91"/>
      <c r="W14" s="45" t="s">
        <v>234</v>
      </c>
      <c r="X14" s="103" t="s">
        <v>235</v>
      </c>
      <c r="Y14" s="103" t="s">
        <v>236</v>
      </c>
      <c r="Z14" s="103" t="s">
        <v>237</v>
      </c>
      <c r="AA14" s="103" t="s">
        <v>238</v>
      </c>
      <c r="AB14" s="103" t="s">
        <v>239</v>
      </c>
      <c r="AC14" s="103" t="s">
        <v>921</v>
      </c>
      <c r="AD14" s="787"/>
      <c r="AE14" s="753"/>
      <c r="AF14" s="91"/>
      <c r="AG14" s="103" t="s">
        <v>922</v>
      </c>
      <c r="AH14" s="103" t="s">
        <v>923</v>
      </c>
      <c r="AI14" s="103" t="s">
        <v>924</v>
      </c>
      <c r="AJ14" s="103" t="s">
        <v>925</v>
      </c>
      <c r="AK14" s="103" t="s">
        <v>926</v>
      </c>
      <c r="AL14" s="103" t="s">
        <v>2458</v>
      </c>
      <c r="AM14" s="103" t="s">
        <v>2459</v>
      </c>
      <c r="AN14" s="687"/>
      <c r="AO14" s="607"/>
    </row>
    <row r="15" spans="1:41" ht="12.45" customHeight="1" x14ac:dyDescent="0.25">
      <c r="A15" s="723"/>
      <c r="B15" s="83"/>
      <c r="C15" s="83"/>
      <c r="D15" s="40"/>
      <c r="E15" s="40"/>
      <c r="F15" s="40"/>
      <c r="G15" s="40"/>
      <c r="H15" s="40" t="s">
        <v>2321</v>
      </c>
      <c r="I15" s="40" t="s">
        <v>2433</v>
      </c>
      <c r="J15" s="685"/>
      <c r="K15" s="684"/>
      <c r="L15" s="40"/>
      <c r="M15" s="40" t="s">
        <v>2315</v>
      </c>
      <c r="N15" s="40"/>
      <c r="O15" s="40"/>
      <c r="P15" s="1246" t="s">
        <v>2434</v>
      </c>
      <c r="Q15" s="1134"/>
      <c r="R15" s="40" t="s">
        <v>2435</v>
      </c>
      <c r="S15" s="40"/>
      <c r="T15" s="685"/>
      <c r="U15" s="736"/>
      <c r="V15" s="82"/>
      <c r="W15" s="37" t="s">
        <v>2460</v>
      </c>
      <c r="X15" s="105"/>
      <c r="Y15" s="116"/>
      <c r="Z15" s="116"/>
      <c r="AA15" s="116"/>
      <c r="AB15" s="116"/>
      <c r="AC15" s="106"/>
      <c r="AD15" s="724"/>
      <c r="AE15" s="736"/>
      <c r="AF15" s="52"/>
      <c r="AG15" s="105"/>
      <c r="AH15" s="116"/>
      <c r="AI15" s="116"/>
      <c r="AJ15" s="116"/>
      <c r="AK15" s="116"/>
      <c r="AL15" s="116"/>
      <c r="AM15" s="106"/>
      <c r="AN15" s="724"/>
      <c r="AO15" s="607"/>
    </row>
    <row r="16" spans="1:41" ht="12.45" customHeight="1" x14ac:dyDescent="0.25">
      <c r="A16" s="723"/>
      <c r="B16" s="83"/>
      <c r="C16" s="83"/>
      <c r="D16" s="40"/>
      <c r="E16" s="40"/>
      <c r="F16" s="40" t="s">
        <v>2326</v>
      </c>
      <c r="G16" s="40" t="s">
        <v>2461</v>
      </c>
      <c r="H16" s="40" t="s">
        <v>2327</v>
      </c>
      <c r="I16" s="40" t="s">
        <v>2317</v>
      </c>
      <c r="J16" s="685"/>
      <c r="K16" s="684"/>
      <c r="L16" s="40"/>
      <c r="M16" s="40" t="s">
        <v>2318</v>
      </c>
      <c r="N16" s="40"/>
      <c r="O16" s="40"/>
      <c r="P16" s="82"/>
      <c r="Q16" s="82"/>
      <c r="R16" s="40" t="s">
        <v>2437</v>
      </c>
      <c r="S16" s="40"/>
      <c r="T16" s="685"/>
      <c r="U16" s="684"/>
      <c r="V16" s="83"/>
      <c r="W16" s="42" t="s">
        <v>2462</v>
      </c>
      <c r="X16" s="58"/>
      <c r="Y16" s="83"/>
      <c r="Z16" s="83"/>
      <c r="AA16" s="83"/>
      <c r="AB16" s="83"/>
      <c r="AC16" s="42"/>
      <c r="AD16" s="836"/>
      <c r="AE16" s="684"/>
      <c r="AF16" s="42"/>
      <c r="AG16" s="58"/>
      <c r="AH16" s="83"/>
      <c r="AI16" s="83"/>
      <c r="AJ16" s="83"/>
      <c r="AK16" s="83"/>
      <c r="AL16" s="83"/>
      <c r="AM16" s="42"/>
      <c r="AN16" s="836"/>
      <c r="AO16" s="607"/>
    </row>
    <row r="17" spans="1:41" ht="12.45" customHeight="1" x14ac:dyDescent="0.25">
      <c r="A17" s="723"/>
      <c r="B17" s="83"/>
      <c r="C17" s="40" t="s">
        <v>2438</v>
      </c>
      <c r="D17" s="40" t="s">
        <v>2463</v>
      </c>
      <c r="E17" s="40"/>
      <c r="F17" s="40" t="s">
        <v>2333</v>
      </c>
      <c r="G17" s="40" t="s">
        <v>2327</v>
      </c>
      <c r="H17" s="40" t="s">
        <v>2332</v>
      </c>
      <c r="I17" s="40" t="s">
        <v>2439</v>
      </c>
      <c r="J17" s="685"/>
      <c r="K17" s="684"/>
      <c r="L17" s="40"/>
      <c r="M17" s="40" t="s">
        <v>2440</v>
      </c>
      <c r="N17" s="40" t="s">
        <v>1753</v>
      </c>
      <c r="O17" s="40" t="s">
        <v>2335</v>
      </c>
      <c r="P17" s="40" t="s">
        <v>2463</v>
      </c>
      <c r="Q17" s="40"/>
      <c r="R17" s="40" t="s">
        <v>2441</v>
      </c>
      <c r="S17" s="40" t="s">
        <v>2335</v>
      </c>
      <c r="T17" s="685"/>
      <c r="U17" s="704">
        <v>56</v>
      </c>
      <c r="V17" s="91"/>
      <c r="W17" s="109" t="s">
        <v>2464</v>
      </c>
      <c r="X17" s="49" t="s">
        <v>445</v>
      </c>
      <c r="Y17" s="91"/>
      <c r="Z17" s="91"/>
      <c r="AA17" s="91"/>
      <c r="AB17" s="91"/>
      <c r="AC17" s="109"/>
      <c r="AD17" s="691">
        <v>56</v>
      </c>
      <c r="AE17" s="704">
        <v>56</v>
      </c>
      <c r="AF17" s="109"/>
      <c r="AG17" s="49"/>
      <c r="AH17" s="45"/>
      <c r="AI17" s="45"/>
      <c r="AJ17" s="45" t="s">
        <v>445</v>
      </c>
      <c r="AK17" s="45"/>
      <c r="AL17" s="45"/>
      <c r="AM17" s="47"/>
      <c r="AN17" s="691">
        <v>56</v>
      </c>
      <c r="AO17" s="607"/>
    </row>
    <row r="18" spans="1:41" ht="12.45" customHeight="1" x14ac:dyDescent="0.25">
      <c r="A18" s="684" t="s">
        <v>224</v>
      </c>
      <c r="B18" s="40" t="s">
        <v>302</v>
      </c>
      <c r="C18" s="40" t="s">
        <v>2343</v>
      </c>
      <c r="D18" s="40" t="s">
        <v>2214</v>
      </c>
      <c r="E18" s="40" t="s">
        <v>2444</v>
      </c>
      <c r="F18" s="40" t="s">
        <v>2445</v>
      </c>
      <c r="G18" s="40" t="s">
        <v>2331</v>
      </c>
      <c r="H18" s="40" t="s">
        <v>2446</v>
      </c>
      <c r="I18" s="40" t="s">
        <v>2447</v>
      </c>
      <c r="J18" s="685" t="s">
        <v>224</v>
      </c>
      <c r="K18" s="684" t="s">
        <v>224</v>
      </c>
      <c r="L18" s="40" t="s">
        <v>302</v>
      </c>
      <c r="M18" s="40" t="s">
        <v>2448</v>
      </c>
      <c r="N18" s="40" t="s">
        <v>2343</v>
      </c>
      <c r="O18" s="40" t="s">
        <v>2339</v>
      </c>
      <c r="P18" s="40" t="s">
        <v>2214</v>
      </c>
      <c r="Q18" s="40" t="s">
        <v>2444</v>
      </c>
      <c r="R18" s="40" t="s">
        <v>2449</v>
      </c>
      <c r="S18" s="40" t="s">
        <v>2450</v>
      </c>
      <c r="T18" s="685" t="s">
        <v>224</v>
      </c>
      <c r="U18" s="682"/>
      <c r="V18" s="82"/>
      <c r="W18" s="52" t="s">
        <v>2465</v>
      </c>
      <c r="X18" s="54"/>
      <c r="Y18" s="82"/>
      <c r="Z18" s="82"/>
      <c r="AA18" s="82"/>
      <c r="AB18" s="82"/>
      <c r="AC18" s="52"/>
      <c r="AD18" s="706"/>
      <c r="AE18" s="682"/>
      <c r="AF18" s="52"/>
      <c r="AG18" s="54"/>
      <c r="AH18" s="82"/>
      <c r="AI18" s="82"/>
      <c r="AJ18" s="82"/>
      <c r="AK18" s="82"/>
      <c r="AL18" s="82"/>
      <c r="AM18" s="52"/>
      <c r="AN18" s="706"/>
      <c r="AO18" s="607"/>
    </row>
    <row r="19" spans="1:41" ht="12.45" customHeight="1" x14ac:dyDescent="0.25">
      <c r="A19" s="684" t="s">
        <v>229</v>
      </c>
      <c r="B19" s="40" t="s">
        <v>306</v>
      </c>
      <c r="C19" s="40" t="s">
        <v>2451</v>
      </c>
      <c r="D19" s="40" t="s">
        <v>2466</v>
      </c>
      <c r="E19" s="40" t="s">
        <v>2453</v>
      </c>
      <c r="F19" s="40" t="s">
        <v>2454</v>
      </c>
      <c r="G19" s="40" t="s">
        <v>2455</v>
      </c>
      <c r="H19" s="40" t="s">
        <v>2456</v>
      </c>
      <c r="I19" s="40" t="s">
        <v>2448</v>
      </c>
      <c r="J19" s="685" t="s">
        <v>229</v>
      </c>
      <c r="K19" s="684" t="s">
        <v>229</v>
      </c>
      <c r="L19" s="40" t="s">
        <v>306</v>
      </c>
      <c r="M19" s="40" t="s">
        <v>2342</v>
      </c>
      <c r="N19" s="40" t="s">
        <v>2349</v>
      </c>
      <c r="O19" s="40" t="s">
        <v>2347</v>
      </c>
      <c r="P19" s="40" t="s">
        <v>2466</v>
      </c>
      <c r="Q19" s="40" t="s">
        <v>2453</v>
      </c>
      <c r="R19" s="40" t="s">
        <v>2457</v>
      </c>
      <c r="S19" s="40" t="s">
        <v>2453</v>
      </c>
      <c r="T19" s="685" t="s">
        <v>229</v>
      </c>
      <c r="U19" s="704">
        <v>57</v>
      </c>
      <c r="V19" s="91"/>
      <c r="W19" s="109" t="s">
        <v>2467</v>
      </c>
      <c r="X19" s="49" t="s">
        <v>445</v>
      </c>
      <c r="Y19" s="91"/>
      <c r="Z19" s="91"/>
      <c r="AA19" s="91"/>
      <c r="AB19" s="91"/>
      <c r="AC19" s="109"/>
      <c r="AD19" s="691">
        <v>57</v>
      </c>
      <c r="AE19" s="704">
        <v>57</v>
      </c>
      <c r="AF19" s="109"/>
      <c r="AG19" s="86"/>
      <c r="AH19" s="45"/>
      <c r="AI19" s="45"/>
      <c r="AJ19" s="45" t="s">
        <v>445</v>
      </c>
      <c r="AK19" s="45"/>
      <c r="AL19" s="45"/>
      <c r="AM19" s="47"/>
      <c r="AN19" s="691">
        <v>57</v>
      </c>
      <c r="AO19" s="607"/>
    </row>
    <row r="20" spans="1:41" ht="12.45" customHeight="1" x14ac:dyDescent="0.25">
      <c r="A20" s="684"/>
      <c r="B20" s="40"/>
      <c r="C20" s="40"/>
      <c r="D20" s="40"/>
      <c r="E20" s="40"/>
      <c r="F20" s="40"/>
      <c r="G20" s="40"/>
      <c r="H20" s="40" t="s">
        <v>2348</v>
      </c>
      <c r="I20" s="40" t="s">
        <v>2455</v>
      </c>
      <c r="J20" s="685"/>
      <c r="K20" s="684"/>
      <c r="L20" s="40"/>
      <c r="M20" s="40" t="s">
        <v>2317</v>
      </c>
      <c r="N20" s="40"/>
      <c r="O20" s="40"/>
      <c r="P20" s="83"/>
      <c r="Q20" s="83"/>
      <c r="R20" s="40"/>
      <c r="S20" s="40"/>
      <c r="T20" s="685"/>
      <c r="U20" s="698">
        <v>58</v>
      </c>
      <c r="V20" s="92"/>
      <c r="W20" s="74" t="s">
        <v>2468</v>
      </c>
      <c r="X20" s="328" t="s">
        <v>445</v>
      </c>
      <c r="Y20" s="180">
        <v>0</v>
      </c>
      <c r="Z20" s="180">
        <v>0</v>
      </c>
      <c r="AA20" s="180">
        <v>0</v>
      </c>
      <c r="AB20" s="180">
        <v>0</v>
      </c>
      <c r="AC20" s="181">
        <v>0</v>
      </c>
      <c r="AD20" s="693">
        <v>58</v>
      </c>
      <c r="AE20" s="698">
        <v>58</v>
      </c>
      <c r="AF20" s="74"/>
      <c r="AG20" s="179">
        <v>0</v>
      </c>
      <c r="AH20" s="180">
        <v>0</v>
      </c>
      <c r="AI20" s="180">
        <v>0</v>
      </c>
      <c r="AJ20" s="326" t="s">
        <v>445</v>
      </c>
      <c r="AK20" s="180">
        <v>0</v>
      </c>
      <c r="AL20" s="180">
        <v>0</v>
      </c>
      <c r="AM20" s="329">
        <v>0</v>
      </c>
      <c r="AN20" s="693">
        <v>58</v>
      </c>
      <c r="AO20" s="607"/>
    </row>
    <row r="21" spans="1:41" ht="12.45" customHeight="1" x14ac:dyDescent="0.25">
      <c r="A21" s="753"/>
      <c r="B21" s="91"/>
      <c r="C21" s="45" t="s">
        <v>234</v>
      </c>
      <c r="D21" s="103" t="s">
        <v>235</v>
      </c>
      <c r="E21" s="103" t="s">
        <v>236</v>
      </c>
      <c r="F21" s="103" t="s">
        <v>237</v>
      </c>
      <c r="G21" s="103" t="s">
        <v>238</v>
      </c>
      <c r="H21" s="103" t="s">
        <v>239</v>
      </c>
      <c r="I21" s="103" t="s">
        <v>921</v>
      </c>
      <c r="J21" s="787"/>
      <c r="K21" s="753"/>
      <c r="L21" s="91"/>
      <c r="M21" s="103" t="s">
        <v>922</v>
      </c>
      <c r="N21" s="103" t="s">
        <v>923</v>
      </c>
      <c r="O21" s="103" t="s">
        <v>924</v>
      </c>
      <c r="P21" s="103" t="s">
        <v>925</v>
      </c>
      <c r="Q21" s="103" t="s">
        <v>926</v>
      </c>
      <c r="R21" s="103" t="s">
        <v>2458</v>
      </c>
      <c r="S21" s="103" t="s">
        <v>2459</v>
      </c>
      <c r="T21" s="687"/>
      <c r="U21" s="682"/>
      <c r="V21" s="82"/>
      <c r="W21" s="36" t="s">
        <v>2469</v>
      </c>
      <c r="X21" s="116"/>
      <c r="Y21" s="116"/>
      <c r="Z21" s="116"/>
      <c r="AA21" s="116"/>
      <c r="AB21" s="116"/>
      <c r="AC21" s="116"/>
      <c r="AD21" s="683"/>
      <c r="AE21" s="682"/>
      <c r="AF21" s="82"/>
      <c r="AG21" s="116"/>
      <c r="AH21" s="116"/>
      <c r="AI21" s="116"/>
      <c r="AJ21" s="116"/>
      <c r="AK21" s="116"/>
      <c r="AL21" s="116"/>
      <c r="AM21" s="116"/>
      <c r="AN21" s="683"/>
      <c r="AO21" s="607"/>
    </row>
    <row r="22" spans="1:41" ht="12.45" customHeight="1" x14ac:dyDescent="0.25">
      <c r="A22" s="736"/>
      <c r="B22" s="82"/>
      <c r="C22" s="37" t="s">
        <v>1764</v>
      </c>
      <c r="D22" s="105"/>
      <c r="E22" s="116"/>
      <c r="F22" s="116"/>
      <c r="G22" s="116"/>
      <c r="H22" s="116"/>
      <c r="I22" s="106"/>
      <c r="J22" s="706"/>
      <c r="K22" s="736"/>
      <c r="L22" s="52"/>
      <c r="M22" s="105"/>
      <c r="N22" s="116"/>
      <c r="O22" s="116"/>
      <c r="P22" s="116"/>
      <c r="Q22" s="116"/>
      <c r="R22" s="116"/>
      <c r="S22" s="106"/>
      <c r="T22" s="706"/>
      <c r="U22" s="684"/>
      <c r="V22" s="83"/>
      <c r="W22" s="40" t="s">
        <v>1194</v>
      </c>
      <c r="X22" s="83"/>
      <c r="Y22" s="83"/>
      <c r="Z22" s="83"/>
      <c r="AA22" s="83"/>
      <c r="AB22" s="83"/>
      <c r="AC22" s="83"/>
      <c r="AD22" s="685"/>
      <c r="AE22" s="684"/>
      <c r="AF22" s="83"/>
      <c r="AG22" s="83"/>
      <c r="AH22" s="83"/>
      <c r="AI22" s="83"/>
      <c r="AJ22" s="83"/>
      <c r="AK22" s="83"/>
      <c r="AL22" s="83"/>
      <c r="AM22" s="83"/>
      <c r="AN22" s="685"/>
      <c r="AO22" s="607"/>
    </row>
    <row r="23" spans="1:41" ht="12.45" customHeight="1" x14ac:dyDescent="0.25">
      <c r="A23" s="684"/>
      <c r="B23" s="83"/>
      <c r="C23" s="42" t="s">
        <v>2470</v>
      </c>
      <c r="D23" s="58"/>
      <c r="E23" s="83"/>
      <c r="F23" s="83"/>
      <c r="G23" s="83"/>
      <c r="H23" s="83"/>
      <c r="I23" s="42"/>
      <c r="J23" s="836"/>
      <c r="K23" s="684"/>
      <c r="L23" s="42"/>
      <c r="M23" s="58"/>
      <c r="N23" s="83"/>
      <c r="O23" s="83"/>
      <c r="P23" s="83"/>
      <c r="Q23" s="83"/>
      <c r="R23" s="83"/>
      <c r="S23" s="42"/>
      <c r="T23" s="836"/>
      <c r="U23" s="704">
        <v>59</v>
      </c>
      <c r="V23" s="91"/>
      <c r="W23" s="91" t="s">
        <v>2471</v>
      </c>
      <c r="X23" s="91"/>
      <c r="Y23" s="330">
        <v>39460</v>
      </c>
      <c r="Z23" s="330">
        <v>693</v>
      </c>
      <c r="AA23" s="91"/>
      <c r="AB23" s="91"/>
      <c r="AC23" s="330">
        <v>0</v>
      </c>
      <c r="AD23" s="705">
        <v>59</v>
      </c>
      <c r="AE23" s="704">
        <v>59</v>
      </c>
      <c r="AF23" s="91"/>
      <c r="AG23" s="331">
        <v>1116</v>
      </c>
      <c r="AH23" s="166">
        <v>39037</v>
      </c>
      <c r="AI23" s="331">
        <v>0</v>
      </c>
      <c r="AJ23" s="268"/>
      <c r="AK23" s="331">
        <v>39037</v>
      </c>
      <c r="AL23" s="45" t="s">
        <v>445</v>
      </c>
      <c r="AM23" s="45"/>
      <c r="AN23" s="705">
        <v>59</v>
      </c>
      <c r="AO23" s="607"/>
    </row>
    <row r="24" spans="1:41" ht="12.45" customHeight="1" x14ac:dyDescent="0.25">
      <c r="A24" s="704">
        <v>36</v>
      </c>
      <c r="B24" s="91"/>
      <c r="C24" s="109" t="s">
        <v>2472</v>
      </c>
      <c r="D24" s="86"/>
      <c r="E24" s="91"/>
      <c r="F24" s="91"/>
      <c r="G24" s="91"/>
      <c r="H24" s="91"/>
      <c r="I24" s="109"/>
      <c r="J24" s="691">
        <v>36</v>
      </c>
      <c r="K24" s="704">
        <v>36</v>
      </c>
      <c r="L24" s="109"/>
      <c r="M24" s="86"/>
      <c r="N24" s="91"/>
      <c r="O24" s="91"/>
      <c r="P24" s="91"/>
      <c r="Q24" s="91"/>
      <c r="R24" s="91"/>
      <c r="S24" s="109"/>
      <c r="T24" s="691">
        <v>36</v>
      </c>
      <c r="U24" s="698">
        <v>60</v>
      </c>
      <c r="V24" s="92"/>
      <c r="W24" s="92" t="s">
        <v>2473</v>
      </c>
      <c r="X24" s="92"/>
      <c r="Y24" s="332">
        <v>18633</v>
      </c>
      <c r="Z24" s="92"/>
      <c r="AA24" s="92"/>
      <c r="AB24" s="92"/>
      <c r="AC24" s="332">
        <v>0</v>
      </c>
      <c r="AD24" s="696">
        <v>60</v>
      </c>
      <c r="AE24" s="698">
        <v>60</v>
      </c>
      <c r="AF24" s="92"/>
      <c r="AG24" s="333">
        <v>1328</v>
      </c>
      <c r="AH24" s="333">
        <v>17305</v>
      </c>
      <c r="AI24" s="225"/>
      <c r="AJ24" s="225"/>
      <c r="AK24" s="333">
        <v>17305</v>
      </c>
      <c r="AL24" s="333">
        <v>493193</v>
      </c>
      <c r="AM24" s="64"/>
      <c r="AN24" s="696">
        <v>60</v>
      </c>
      <c r="AO24" s="607"/>
    </row>
    <row r="25" spans="1:41" ht="12.45" customHeight="1" x14ac:dyDescent="0.25">
      <c r="A25" s="682"/>
      <c r="B25" s="82"/>
      <c r="C25" s="52" t="s">
        <v>2474</v>
      </c>
      <c r="D25" s="54"/>
      <c r="E25" s="82"/>
      <c r="F25" s="82"/>
      <c r="G25" s="82"/>
      <c r="H25" s="82"/>
      <c r="I25" s="52"/>
      <c r="J25" s="706"/>
      <c r="K25" s="682"/>
      <c r="L25" s="52"/>
      <c r="M25" s="54"/>
      <c r="N25" s="82"/>
      <c r="O25" s="82"/>
      <c r="P25" s="82"/>
      <c r="Q25" s="82"/>
      <c r="R25" s="82"/>
      <c r="S25" s="52"/>
      <c r="T25" s="706"/>
      <c r="U25" s="698">
        <v>61</v>
      </c>
      <c r="V25" s="92"/>
      <c r="W25" s="92" t="s">
        <v>2475</v>
      </c>
      <c r="X25" s="92"/>
      <c r="Y25" s="332">
        <v>139</v>
      </c>
      <c r="Z25" s="92"/>
      <c r="AA25" s="92"/>
      <c r="AB25" s="92"/>
      <c r="AC25" s="92"/>
      <c r="AD25" s="696">
        <v>61</v>
      </c>
      <c r="AE25" s="698">
        <v>61</v>
      </c>
      <c r="AF25" s="92"/>
      <c r="AG25" s="333">
        <v>1</v>
      </c>
      <c r="AH25" s="333">
        <v>138</v>
      </c>
      <c r="AI25" s="225"/>
      <c r="AJ25" s="225"/>
      <c r="AK25" s="333">
        <v>138</v>
      </c>
      <c r="AL25" s="333">
        <v>1931</v>
      </c>
      <c r="AM25" s="64"/>
      <c r="AN25" s="696">
        <v>61</v>
      </c>
      <c r="AO25" s="607"/>
    </row>
    <row r="26" spans="1:41" ht="12.45" customHeight="1" x14ac:dyDescent="0.25">
      <c r="A26" s="684"/>
      <c r="B26" s="83"/>
      <c r="C26" s="42" t="s">
        <v>2476</v>
      </c>
      <c r="D26" s="58"/>
      <c r="E26" s="83"/>
      <c r="F26" s="83"/>
      <c r="G26" s="83"/>
      <c r="H26" s="83"/>
      <c r="I26" s="42"/>
      <c r="J26" s="836"/>
      <c r="K26" s="684"/>
      <c r="L26" s="42"/>
      <c r="M26" s="58"/>
      <c r="N26" s="83"/>
      <c r="O26" s="83"/>
      <c r="P26" s="83"/>
      <c r="Q26" s="83"/>
      <c r="R26" s="83"/>
      <c r="S26" s="42"/>
      <c r="T26" s="836"/>
      <c r="U26" s="698">
        <v>62</v>
      </c>
      <c r="V26" s="92"/>
      <c r="W26" s="92" t="s">
        <v>2477</v>
      </c>
      <c r="X26" s="92"/>
      <c r="Y26" s="92"/>
      <c r="Z26" s="92"/>
      <c r="AA26" s="92"/>
      <c r="AB26" s="92"/>
      <c r="AC26" s="92"/>
      <c r="AD26" s="696">
        <v>62</v>
      </c>
      <c r="AE26" s="698">
        <v>62</v>
      </c>
      <c r="AF26" s="92"/>
      <c r="AG26" s="225"/>
      <c r="AH26" s="225"/>
      <c r="AI26" s="225"/>
      <c r="AJ26" s="225"/>
      <c r="AK26" s="225"/>
      <c r="AL26" s="225"/>
      <c r="AM26" s="64"/>
      <c r="AN26" s="696">
        <v>62</v>
      </c>
      <c r="AO26" s="607"/>
    </row>
    <row r="27" spans="1:41" ht="12.45" customHeight="1" x14ac:dyDescent="0.25">
      <c r="A27" s="704">
        <v>37</v>
      </c>
      <c r="B27" s="91"/>
      <c r="C27" s="109" t="s">
        <v>2478</v>
      </c>
      <c r="D27" s="207">
        <v>2</v>
      </c>
      <c r="E27" s="91"/>
      <c r="F27" s="91"/>
      <c r="G27" s="91"/>
      <c r="H27" s="91"/>
      <c r="I27" s="109"/>
      <c r="J27" s="728" t="s">
        <v>1033</v>
      </c>
      <c r="K27" s="686" t="s">
        <v>1033</v>
      </c>
      <c r="L27" s="109"/>
      <c r="M27" s="207">
        <v>2</v>
      </c>
      <c r="N27" s="166">
        <v>0</v>
      </c>
      <c r="O27" s="166">
        <v>0</v>
      </c>
      <c r="P27" s="166">
        <v>0</v>
      </c>
      <c r="Q27" s="91"/>
      <c r="R27" s="166">
        <v>0</v>
      </c>
      <c r="S27" s="109"/>
      <c r="T27" s="691">
        <v>37</v>
      </c>
      <c r="U27" s="698">
        <v>63</v>
      </c>
      <c r="V27" s="92"/>
      <c r="W27" s="92" t="s">
        <v>2479</v>
      </c>
      <c r="X27" s="92"/>
      <c r="Y27" s="92"/>
      <c r="Z27" s="92"/>
      <c r="AA27" s="92"/>
      <c r="AB27" s="92"/>
      <c r="AC27" s="92"/>
      <c r="AD27" s="696">
        <v>63</v>
      </c>
      <c r="AE27" s="698">
        <v>63</v>
      </c>
      <c r="AF27" s="92"/>
      <c r="AG27" s="225"/>
      <c r="AH27" s="225"/>
      <c r="AI27" s="225"/>
      <c r="AJ27" s="225"/>
      <c r="AK27" s="225"/>
      <c r="AL27" s="225"/>
      <c r="AM27" s="64"/>
      <c r="AN27" s="696">
        <v>63</v>
      </c>
      <c r="AO27" s="607"/>
    </row>
    <row r="28" spans="1:41" ht="12.45" customHeight="1" x14ac:dyDescent="0.25">
      <c r="A28" s="682"/>
      <c r="B28" s="82"/>
      <c r="C28" s="52" t="s">
        <v>2480</v>
      </c>
      <c r="D28" s="54"/>
      <c r="E28" s="82"/>
      <c r="F28" s="82"/>
      <c r="G28" s="82"/>
      <c r="H28" s="82"/>
      <c r="I28" s="52"/>
      <c r="J28" s="706"/>
      <c r="K28" s="682"/>
      <c r="L28" s="52"/>
      <c r="M28" s="54"/>
      <c r="N28" s="82"/>
      <c r="O28" s="82"/>
      <c r="P28" s="82"/>
      <c r="Q28" s="82"/>
      <c r="R28" s="82"/>
      <c r="S28" s="52"/>
      <c r="T28" s="706"/>
      <c r="U28" s="698">
        <v>64</v>
      </c>
      <c r="V28" s="92"/>
      <c r="W28" s="92" t="s">
        <v>2481</v>
      </c>
      <c r="X28" s="92"/>
      <c r="Y28" s="92"/>
      <c r="Z28" s="92"/>
      <c r="AA28" s="92"/>
      <c r="AB28" s="92"/>
      <c r="AC28" s="92"/>
      <c r="AD28" s="696">
        <v>64</v>
      </c>
      <c r="AE28" s="698">
        <v>64</v>
      </c>
      <c r="AF28" s="92"/>
      <c r="AG28" s="225"/>
      <c r="AH28" s="225"/>
      <c r="AI28" s="225"/>
      <c r="AJ28" s="225"/>
      <c r="AK28" s="225"/>
      <c r="AL28" s="225"/>
      <c r="AM28" s="64"/>
      <c r="AN28" s="696">
        <v>64</v>
      </c>
      <c r="AO28" s="607"/>
    </row>
    <row r="29" spans="1:41" ht="12.45" customHeight="1" x14ac:dyDescent="0.25">
      <c r="A29" s="704">
        <v>38</v>
      </c>
      <c r="B29" s="91"/>
      <c r="C29" s="109" t="s">
        <v>2482</v>
      </c>
      <c r="D29" s="207">
        <v>2797</v>
      </c>
      <c r="E29" s="91"/>
      <c r="F29" s="91"/>
      <c r="G29" s="91"/>
      <c r="H29" s="91"/>
      <c r="I29" s="109"/>
      <c r="J29" s="691">
        <v>38</v>
      </c>
      <c r="K29" s="704">
        <v>38</v>
      </c>
      <c r="L29" s="109"/>
      <c r="M29" s="207">
        <v>541</v>
      </c>
      <c r="N29" s="166">
        <v>1743</v>
      </c>
      <c r="O29" s="166">
        <v>513</v>
      </c>
      <c r="P29" s="166">
        <v>2256</v>
      </c>
      <c r="Q29" s="91"/>
      <c r="R29" s="166">
        <v>211489</v>
      </c>
      <c r="S29" s="109"/>
      <c r="T29" s="691">
        <v>38</v>
      </c>
      <c r="U29" s="698">
        <v>65</v>
      </c>
      <c r="V29" s="92"/>
      <c r="W29" s="92" t="s">
        <v>2483</v>
      </c>
      <c r="X29" s="92"/>
      <c r="Y29" s="92"/>
      <c r="Z29" s="92"/>
      <c r="AA29" s="92"/>
      <c r="AB29" s="92" t="s">
        <v>1033</v>
      </c>
      <c r="AC29" s="92"/>
      <c r="AD29" s="696">
        <v>65</v>
      </c>
      <c r="AE29" s="698">
        <v>65</v>
      </c>
      <c r="AF29" s="92"/>
      <c r="AG29" s="225"/>
      <c r="AH29" s="225"/>
      <c r="AI29" s="225"/>
      <c r="AJ29" s="225"/>
      <c r="AK29" s="225"/>
      <c r="AL29" s="225"/>
      <c r="AM29" s="64"/>
      <c r="AN29" s="696">
        <v>65</v>
      </c>
      <c r="AO29" s="607"/>
    </row>
    <row r="30" spans="1:41" ht="12.45" customHeight="1" x14ac:dyDescent="0.25">
      <c r="A30" s="682"/>
      <c r="B30" s="82"/>
      <c r="C30" s="52" t="s">
        <v>2484</v>
      </c>
      <c r="D30" s="54"/>
      <c r="E30" s="82"/>
      <c r="F30" s="82"/>
      <c r="G30" s="82"/>
      <c r="H30" s="82"/>
      <c r="I30" s="52"/>
      <c r="J30" s="706"/>
      <c r="K30" s="682"/>
      <c r="L30" s="52"/>
      <c r="M30" s="54"/>
      <c r="N30" s="82"/>
      <c r="O30" s="82"/>
      <c r="P30" s="82"/>
      <c r="Q30" s="82"/>
      <c r="R30" s="82"/>
      <c r="S30" s="52"/>
      <c r="T30" s="706"/>
      <c r="U30" s="698">
        <v>66</v>
      </c>
      <c r="V30" s="92"/>
      <c r="W30" s="92" t="s">
        <v>2485</v>
      </c>
      <c r="X30" s="92"/>
      <c r="Y30" s="92"/>
      <c r="Z30" s="92"/>
      <c r="AA30" s="92"/>
      <c r="AB30" s="92"/>
      <c r="AC30" s="92"/>
      <c r="AD30" s="696">
        <v>66</v>
      </c>
      <c r="AE30" s="698">
        <v>66</v>
      </c>
      <c r="AF30" s="92"/>
      <c r="AG30" s="225"/>
      <c r="AH30" s="225"/>
      <c r="AI30" s="225"/>
      <c r="AJ30" s="225"/>
      <c r="AK30" s="225"/>
      <c r="AL30" s="225"/>
      <c r="AM30" s="64"/>
      <c r="AN30" s="696">
        <v>66</v>
      </c>
      <c r="AO30" s="607"/>
    </row>
    <row r="31" spans="1:41" ht="12.45" customHeight="1" x14ac:dyDescent="0.25">
      <c r="A31" s="684"/>
      <c r="B31" s="83"/>
      <c r="C31" s="42" t="s">
        <v>2486</v>
      </c>
      <c r="D31" s="58"/>
      <c r="E31" s="83"/>
      <c r="F31" s="83"/>
      <c r="G31" s="83"/>
      <c r="H31" s="83"/>
      <c r="I31" s="42"/>
      <c r="J31" s="836"/>
      <c r="K31" s="684"/>
      <c r="L31" s="42"/>
      <c r="M31" s="58"/>
      <c r="N31" s="83"/>
      <c r="O31" s="83"/>
      <c r="P31" s="83"/>
      <c r="Q31" s="83"/>
      <c r="R31" s="83"/>
      <c r="S31" s="42"/>
      <c r="T31" s="836"/>
      <c r="U31" s="682"/>
      <c r="V31" s="82"/>
      <c r="W31" s="82" t="s">
        <v>2487</v>
      </c>
      <c r="X31" s="82"/>
      <c r="Y31" s="82"/>
      <c r="Z31" s="82"/>
      <c r="AA31" s="82"/>
      <c r="AB31" s="82"/>
      <c r="AC31" s="82"/>
      <c r="AD31" s="683"/>
      <c r="AE31" s="682"/>
      <c r="AF31" s="82"/>
      <c r="AG31" s="263"/>
      <c r="AH31" s="263"/>
      <c r="AI31" s="263"/>
      <c r="AJ31" s="263"/>
      <c r="AK31" s="263"/>
      <c r="AL31" s="263"/>
      <c r="AM31" s="82"/>
      <c r="AN31" s="683"/>
      <c r="AO31" s="607"/>
    </row>
    <row r="32" spans="1:41" ht="12.45" customHeight="1" x14ac:dyDescent="0.25">
      <c r="A32" s="704">
        <v>39</v>
      </c>
      <c r="B32" s="91"/>
      <c r="C32" s="109" t="s">
        <v>2488</v>
      </c>
      <c r="D32" s="207">
        <v>11514</v>
      </c>
      <c r="E32" s="91"/>
      <c r="F32" s="166">
        <v>270</v>
      </c>
      <c r="G32" s="91"/>
      <c r="H32" s="91"/>
      <c r="I32" s="109"/>
      <c r="J32" s="691">
        <v>39</v>
      </c>
      <c r="K32" s="704">
        <v>39</v>
      </c>
      <c r="L32" s="109"/>
      <c r="M32" s="207">
        <v>39</v>
      </c>
      <c r="N32" s="166">
        <v>9873</v>
      </c>
      <c r="O32" s="166">
        <v>1872</v>
      </c>
      <c r="P32" s="166">
        <v>11745</v>
      </c>
      <c r="Q32" s="91"/>
      <c r="R32" s="166">
        <v>1368547</v>
      </c>
      <c r="S32" s="109"/>
      <c r="T32" s="691">
        <v>39</v>
      </c>
      <c r="U32" s="684"/>
      <c r="V32" s="83"/>
      <c r="W32" s="83" t="s">
        <v>2489</v>
      </c>
      <c r="X32" s="83"/>
      <c r="Y32" s="83"/>
      <c r="Z32" s="83"/>
      <c r="AA32" s="83"/>
      <c r="AB32" s="83"/>
      <c r="AC32" s="83"/>
      <c r="AD32" s="685"/>
      <c r="AE32" s="684"/>
      <c r="AF32" s="83"/>
      <c r="AG32" s="323"/>
      <c r="AH32" s="323"/>
      <c r="AI32" s="323"/>
      <c r="AJ32" s="323"/>
      <c r="AK32" s="323"/>
      <c r="AL32" s="323"/>
      <c r="AM32" s="83"/>
      <c r="AN32" s="685"/>
      <c r="AO32" s="607"/>
    </row>
    <row r="33" spans="1:41" ht="12.45" customHeight="1" x14ac:dyDescent="0.25">
      <c r="A33" s="682"/>
      <c r="B33" s="82"/>
      <c r="C33" s="52" t="s">
        <v>2490</v>
      </c>
      <c r="D33" s="54"/>
      <c r="E33" s="82"/>
      <c r="F33" s="82"/>
      <c r="G33" s="82"/>
      <c r="H33" s="82"/>
      <c r="I33" s="52"/>
      <c r="J33" s="706"/>
      <c r="K33" s="682"/>
      <c r="L33" s="52"/>
      <c r="M33" s="54"/>
      <c r="N33" s="82"/>
      <c r="O33" s="82"/>
      <c r="P33" s="82"/>
      <c r="Q33" s="82"/>
      <c r="R33" s="82"/>
      <c r="S33" s="52"/>
      <c r="T33" s="706"/>
      <c r="U33" s="704">
        <v>67</v>
      </c>
      <c r="V33" s="91"/>
      <c r="W33" s="91" t="s">
        <v>2491</v>
      </c>
      <c r="X33" s="91"/>
      <c r="Y33" s="91"/>
      <c r="Z33" s="91"/>
      <c r="AA33" s="91"/>
      <c r="AB33" s="91"/>
      <c r="AC33" s="91"/>
      <c r="AD33" s="705">
        <v>67</v>
      </c>
      <c r="AE33" s="704">
        <v>67</v>
      </c>
      <c r="AF33" s="91"/>
      <c r="AG33" s="268"/>
      <c r="AH33" s="45"/>
      <c r="AI33" s="268"/>
      <c r="AJ33" s="268"/>
      <c r="AK33" s="268"/>
      <c r="AL33" s="268"/>
      <c r="AM33" s="45"/>
      <c r="AN33" s="705">
        <v>67</v>
      </c>
      <c r="AO33" s="607"/>
    </row>
    <row r="34" spans="1:41" ht="12.45" customHeight="1" x14ac:dyDescent="0.25">
      <c r="A34" s="704">
        <v>40</v>
      </c>
      <c r="B34" s="91"/>
      <c r="C34" s="109" t="s">
        <v>2492</v>
      </c>
      <c r="D34" s="207">
        <v>10238</v>
      </c>
      <c r="E34" s="91"/>
      <c r="F34" s="91"/>
      <c r="G34" s="91"/>
      <c r="H34" s="91"/>
      <c r="I34" s="109"/>
      <c r="J34" s="691">
        <v>40</v>
      </c>
      <c r="K34" s="704">
        <v>40</v>
      </c>
      <c r="L34" s="109"/>
      <c r="M34" s="207">
        <v>1237</v>
      </c>
      <c r="N34" s="166">
        <v>7134</v>
      </c>
      <c r="O34" s="166">
        <v>1867</v>
      </c>
      <c r="P34" s="166">
        <v>9001</v>
      </c>
      <c r="Q34" s="91"/>
      <c r="R34" s="166">
        <v>977696</v>
      </c>
      <c r="S34" s="109"/>
      <c r="T34" s="691">
        <v>40</v>
      </c>
      <c r="U34" s="698">
        <v>68</v>
      </c>
      <c r="V34" s="92"/>
      <c r="W34" s="92" t="s">
        <v>2493</v>
      </c>
      <c r="X34" s="92"/>
      <c r="Y34" s="92"/>
      <c r="Z34" s="92"/>
      <c r="AA34" s="92"/>
      <c r="AB34" s="92"/>
      <c r="AC34" s="92"/>
      <c r="AD34" s="696">
        <v>68</v>
      </c>
      <c r="AE34" s="698">
        <v>68</v>
      </c>
      <c r="AF34" s="92"/>
      <c r="AG34" s="225"/>
      <c r="AH34" s="225"/>
      <c r="AI34" s="225"/>
      <c r="AJ34" s="225"/>
      <c r="AK34" s="225"/>
      <c r="AL34" s="225"/>
      <c r="AM34" s="64"/>
      <c r="AN34" s="696">
        <v>68</v>
      </c>
      <c r="AO34" s="607"/>
    </row>
    <row r="35" spans="1:41" ht="12.45" customHeight="1" x14ac:dyDescent="0.25">
      <c r="A35" s="682"/>
      <c r="B35" s="82"/>
      <c r="C35" s="52" t="s">
        <v>2494</v>
      </c>
      <c r="D35" s="54"/>
      <c r="E35" s="82"/>
      <c r="F35" s="82"/>
      <c r="G35" s="82"/>
      <c r="H35" s="82"/>
      <c r="I35" s="52"/>
      <c r="J35" s="706"/>
      <c r="K35" s="682"/>
      <c r="L35" s="52"/>
      <c r="M35" s="54"/>
      <c r="N35" s="82"/>
      <c r="O35" s="82"/>
      <c r="P35" s="82"/>
      <c r="Q35" s="82"/>
      <c r="R35" s="82"/>
      <c r="S35" s="52"/>
      <c r="T35" s="706"/>
      <c r="U35" s="698">
        <v>69</v>
      </c>
      <c r="V35" s="92"/>
      <c r="W35" s="92" t="s">
        <v>2495</v>
      </c>
      <c r="X35" s="92"/>
      <c r="Y35" s="92"/>
      <c r="Z35" s="92"/>
      <c r="AA35" s="92"/>
      <c r="AB35" s="92"/>
      <c r="AC35" s="92"/>
      <c r="AD35" s="696">
        <v>69</v>
      </c>
      <c r="AE35" s="698">
        <v>69</v>
      </c>
      <c r="AF35" s="92"/>
      <c r="AG35" s="225"/>
      <c r="AH35" s="225"/>
      <c r="AI35" s="225"/>
      <c r="AJ35" s="225"/>
      <c r="AK35" s="225"/>
      <c r="AL35" s="225"/>
      <c r="AM35" s="64"/>
      <c r="AN35" s="696">
        <v>69</v>
      </c>
      <c r="AO35" s="607"/>
    </row>
    <row r="36" spans="1:41" ht="12.45" customHeight="1" x14ac:dyDescent="0.25">
      <c r="A36" s="704">
        <v>41</v>
      </c>
      <c r="B36" s="91"/>
      <c r="C36" s="109" t="s">
        <v>2496</v>
      </c>
      <c r="D36" s="207">
        <v>5384</v>
      </c>
      <c r="E36" s="91"/>
      <c r="F36" s="91"/>
      <c r="G36" s="166">
        <v>310</v>
      </c>
      <c r="H36" s="91"/>
      <c r="I36" s="109"/>
      <c r="J36" s="691">
        <v>41</v>
      </c>
      <c r="K36" s="704">
        <v>41</v>
      </c>
      <c r="L36" s="109"/>
      <c r="M36" s="207">
        <v>277</v>
      </c>
      <c r="N36" s="166">
        <v>5107</v>
      </c>
      <c r="O36" s="166">
        <v>310</v>
      </c>
      <c r="P36" s="166">
        <v>5417</v>
      </c>
      <c r="Q36" s="91"/>
      <c r="R36" s="166">
        <v>602841</v>
      </c>
      <c r="S36" s="109"/>
      <c r="T36" s="691">
        <v>41</v>
      </c>
      <c r="U36" s="698">
        <v>70</v>
      </c>
      <c r="V36" s="92"/>
      <c r="W36" s="92" t="s">
        <v>2497</v>
      </c>
      <c r="X36" s="334">
        <v>0</v>
      </c>
      <c r="Y36" s="334">
        <v>58232</v>
      </c>
      <c r="Z36" s="334">
        <v>693</v>
      </c>
      <c r="AA36" s="334">
        <v>0</v>
      </c>
      <c r="AB36" s="334">
        <v>0</v>
      </c>
      <c r="AC36" s="334">
        <v>0</v>
      </c>
      <c r="AD36" s="696">
        <v>70</v>
      </c>
      <c r="AE36" s="698">
        <v>70</v>
      </c>
      <c r="AF36" s="92"/>
      <c r="AG36" s="334">
        <v>2445</v>
      </c>
      <c r="AH36" s="334">
        <v>56480</v>
      </c>
      <c r="AI36" s="334">
        <v>0</v>
      </c>
      <c r="AJ36" s="334">
        <v>0</v>
      </c>
      <c r="AK36" s="334">
        <v>56480</v>
      </c>
      <c r="AL36" s="334">
        <v>495124</v>
      </c>
      <c r="AM36" s="334">
        <v>0</v>
      </c>
      <c r="AN36" s="696">
        <v>70</v>
      </c>
      <c r="AO36" s="607"/>
    </row>
    <row r="37" spans="1:41" ht="12.45" customHeight="1" x14ac:dyDescent="0.25">
      <c r="A37" s="682"/>
      <c r="B37" s="82"/>
      <c r="C37" s="52" t="s">
        <v>2498</v>
      </c>
      <c r="D37" s="54"/>
      <c r="E37" s="82"/>
      <c r="F37" s="82"/>
      <c r="G37" s="82"/>
      <c r="H37" s="82"/>
      <c r="I37" s="52"/>
      <c r="J37" s="706"/>
      <c r="K37" s="682"/>
      <c r="L37" s="52"/>
      <c r="M37" s="54"/>
      <c r="N37" s="82"/>
      <c r="O37" s="82"/>
      <c r="P37" s="82"/>
      <c r="Q37" s="82"/>
      <c r="R37" s="82"/>
      <c r="S37" s="52"/>
      <c r="T37" s="706"/>
      <c r="U37" s="738"/>
      <c r="V37" s="546"/>
      <c r="W37" s="546"/>
      <c r="X37" s="546"/>
      <c r="Y37" s="546"/>
      <c r="Z37" s="546"/>
      <c r="AA37" s="546"/>
      <c r="AB37" s="546"/>
      <c r="AC37" s="546"/>
      <c r="AD37" s="754"/>
      <c r="AE37" s="626"/>
      <c r="AF37" s="546"/>
      <c r="AG37" s="546"/>
      <c r="AH37" s="546"/>
      <c r="AI37" s="546"/>
      <c r="AJ37" s="546"/>
      <c r="AK37" s="546"/>
      <c r="AL37" s="546"/>
      <c r="AM37" s="546"/>
      <c r="AN37" s="754"/>
      <c r="AO37" s="607"/>
    </row>
    <row r="38" spans="1:41" ht="12.45" customHeight="1" x14ac:dyDescent="0.25">
      <c r="A38" s="704">
        <v>42</v>
      </c>
      <c r="B38" s="91"/>
      <c r="C38" s="109" t="s">
        <v>2499</v>
      </c>
      <c r="D38" s="207">
        <v>5255</v>
      </c>
      <c r="E38" s="91"/>
      <c r="F38" s="91"/>
      <c r="G38" s="91"/>
      <c r="H38" s="91"/>
      <c r="I38" s="109"/>
      <c r="J38" s="691">
        <v>42</v>
      </c>
      <c r="K38" s="704">
        <v>42</v>
      </c>
      <c r="L38" s="109"/>
      <c r="M38" s="207">
        <v>580</v>
      </c>
      <c r="N38" s="166">
        <v>4675</v>
      </c>
      <c r="O38" s="166">
        <v>0</v>
      </c>
      <c r="P38" s="166">
        <v>4675</v>
      </c>
      <c r="Q38" s="91"/>
      <c r="R38" s="166">
        <v>535109</v>
      </c>
      <c r="S38" s="109"/>
      <c r="T38" s="691">
        <v>42</v>
      </c>
      <c r="U38" s="1183" t="s">
        <v>247</v>
      </c>
      <c r="V38" s="1134"/>
      <c r="W38" s="1134"/>
      <c r="X38" s="1134"/>
      <c r="Y38" s="1134"/>
      <c r="Z38" s="1134"/>
      <c r="AA38" s="1134"/>
      <c r="AB38" s="1134"/>
      <c r="AC38" s="1134"/>
      <c r="AD38" s="1143"/>
      <c r="AE38" s="1183" t="s">
        <v>247</v>
      </c>
      <c r="AF38" s="1134"/>
      <c r="AG38" s="1134"/>
      <c r="AH38" s="1134"/>
      <c r="AI38" s="1134"/>
      <c r="AJ38" s="1134"/>
      <c r="AK38" s="1134"/>
      <c r="AL38" s="1134"/>
      <c r="AM38" s="1134"/>
      <c r="AN38" s="1143"/>
      <c r="AO38" s="607"/>
    </row>
    <row r="39" spans="1:41" ht="12.45" customHeight="1" x14ac:dyDescent="0.25">
      <c r="A39" s="682"/>
      <c r="B39" s="82"/>
      <c r="C39" s="52" t="s">
        <v>2500</v>
      </c>
      <c r="D39" s="54"/>
      <c r="E39" s="82"/>
      <c r="F39" s="82"/>
      <c r="G39" s="82"/>
      <c r="H39" s="82"/>
      <c r="I39" s="52"/>
      <c r="J39" s="706"/>
      <c r="K39" s="682"/>
      <c r="L39" s="52"/>
      <c r="M39" s="54"/>
      <c r="N39" s="82"/>
      <c r="O39" s="82"/>
      <c r="P39" s="82"/>
      <c r="Q39" s="82"/>
      <c r="R39" s="82"/>
      <c r="S39" s="52"/>
      <c r="T39" s="706"/>
      <c r="U39" s="630"/>
      <c r="V39" s="584"/>
      <c r="W39" s="584"/>
      <c r="X39" s="584"/>
      <c r="Y39" s="584"/>
      <c r="Z39" s="584"/>
      <c r="AA39" s="584"/>
      <c r="AB39" s="584"/>
      <c r="AC39" s="584"/>
      <c r="AD39" s="585"/>
      <c r="AE39" s="619"/>
      <c r="AF39" s="584"/>
      <c r="AG39" s="584"/>
      <c r="AH39" s="584"/>
      <c r="AI39" s="584"/>
      <c r="AJ39" s="584"/>
      <c r="AK39" s="584"/>
      <c r="AL39" s="584"/>
      <c r="AM39" s="584"/>
      <c r="AN39" s="585"/>
      <c r="AO39" s="607"/>
    </row>
    <row r="40" spans="1:41" ht="12.45" customHeight="1" x14ac:dyDescent="0.25">
      <c r="A40" s="704">
        <v>43</v>
      </c>
      <c r="B40" s="91"/>
      <c r="C40" s="109" t="s">
        <v>2501</v>
      </c>
      <c r="D40" s="207">
        <v>2417</v>
      </c>
      <c r="E40" s="91"/>
      <c r="F40" s="91"/>
      <c r="G40" s="91"/>
      <c r="H40" s="91"/>
      <c r="I40" s="109"/>
      <c r="J40" s="691">
        <v>43</v>
      </c>
      <c r="K40" s="704">
        <v>43</v>
      </c>
      <c r="L40" s="109"/>
      <c r="M40" s="207">
        <v>217</v>
      </c>
      <c r="N40" s="166">
        <v>2200</v>
      </c>
      <c r="O40" s="166">
        <v>0</v>
      </c>
      <c r="P40" s="166">
        <v>2200</v>
      </c>
      <c r="Q40" s="91"/>
      <c r="R40" s="166">
        <v>252655</v>
      </c>
      <c r="S40" s="109"/>
      <c r="T40" s="691">
        <v>43</v>
      </c>
      <c r="U40" s="630" t="s">
        <v>2502</v>
      </c>
      <c r="V40" s="584"/>
      <c r="W40" s="584"/>
      <c r="X40" s="584"/>
      <c r="Y40" s="584"/>
      <c r="Z40" s="584"/>
      <c r="AA40" s="584"/>
      <c r="AB40" s="584"/>
      <c r="AC40" s="584"/>
      <c r="AD40" s="585"/>
      <c r="AE40" s="619"/>
      <c r="AF40" s="584"/>
      <c r="AG40" s="584"/>
      <c r="AH40" s="584"/>
      <c r="AI40" s="584"/>
      <c r="AJ40" s="584"/>
      <c r="AK40" s="584"/>
      <c r="AL40" s="584"/>
      <c r="AM40" s="584"/>
      <c r="AN40" s="585"/>
      <c r="AO40" s="607"/>
    </row>
    <row r="41" spans="1:41" ht="12.45" customHeight="1" x14ac:dyDescent="0.25">
      <c r="A41" s="682"/>
      <c r="B41" s="82"/>
      <c r="C41" s="52" t="s">
        <v>2503</v>
      </c>
      <c r="D41" s="54"/>
      <c r="E41" s="82"/>
      <c r="F41" s="82"/>
      <c r="G41" s="82"/>
      <c r="H41" s="82"/>
      <c r="I41" s="52"/>
      <c r="J41" s="706"/>
      <c r="K41" s="682"/>
      <c r="L41" s="52"/>
      <c r="M41" s="54"/>
      <c r="N41" s="82"/>
      <c r="O41" s="82"/>
      <c r="P41" s="82"/>
      <c r="Q41" s="82"/>
      <c r="R41" s="82"/>
      <c r="S41" s="52"/>
      <c r="T41" s="706"/>
      <c r="U41" s="630"/>
      <c r="V41" s="584"/>
      <c r="W41" s="584"/>
      <c r="X41" s="584"/>
      <c r="Y41" s="584"/>
      <c r="Z41" s="584"/>
      <c r="AA41" s="584"/>
      <c r="AB41" s="584"/>
      <c r="AC41" s="584"/>
      <c r="AD41" s="585"/>
      <c r="AE41" s="619"/>
      <c r="AF41" s="584"/>
      <c r="AG41" s="584"/>
      <c r="AH41" s="584"/>
      <c r="AI41" s="584"/>
      <c r="AJ41" s="584"/>
      <c r="AK41" s="584"/>
      <c r="AL41" s="584"/>
      <c r="AM41" s="584"/>
      <c r="AN41" s="585"/>
      <c r="AO41" s="607"/>
    </row>
    <row r="42" spans="1:41" ht="12.45" customHeight="1" x14ac:dyDescent="0.25">
      <c r="A42" s="704">
        <v>44</v>
      </c>
      <c r="B42" s="91"/>
      <c r="C42" s="109" t="s">
        <v>2504</v>
      </c>
      <c r="D42" s="86"/>
      <c r="E42" s="91"/>
      <c r="F42" s="91"/>
      <c r="G42" s="91"/>
      <c r="H42" s="91"/>
      <c r="I42" s="109"/>
      <c r="J42" s="691">
        <v>44</v>
      </c>
      <c r="K42" s="704">
        <v>44</v>
      </c>
      <c r="L42" s="109"/>
      <c r="M42" s="86"/>
      <c r="N42" s="91"/>
      <c r="O42" s="91"/>
      <c r="P42" s="91"/>
      <c r="Q42" s="91"/>
      <c r="R42" s="91"/>
      <c r="S42" s="109"/>
      <c r="T42" s="691">
        <v>44</v>
      </c>
      <c r="U42" s="630"/>
      <c r="V42" s="584"/>
      <c r="W42" s="584"/>
      <c r="X42" s="584"/>
      <c r="Y42" s="584"/>
      <c r="Z42" s="584"/>
      <c r="AA42" s="584"/>
      <c r="AB42" s="584"/>
      <c r="AC42" s="584"/>
      <c r="AD42" s="585"/>
      <c r="AE42" s="619"/>
      <c r="AF42" s="584"/>
      <c r="AG42" s="584"/>
      <c r="AH42" s="584"/>
      <c r="AI42" s="584"/>
      <c r="AJ42" s="584"/>
      <c r="AK42" s="584"/>
      <c r="AL42" s="584"/>
      <c r="AM42" s="584"/>
      <c r="AN42" s="585"/>
      <c r="AO42" s="607"/>
    </row>
    <row r="43" spans="1:41" ht="12.45" customHeight="1" x14ac:dyDescent="0.25">
      <c r="A43" s="682"/>
      <c r="B43" s="82"/>
      <c r="C43" s="52" t="s">
        <v>2505</v>
      </c>
      <c r="D43" s="54"/>
      <c r="E43" s="82"/>
      <c r="F43" s="82"/>
      <c r="G43" s="82"/>
      <c r="H43" s="82"/>
      <c r="I43" s="52"/>
      <c r="J43" s="706"/>
      <c r="K43" s="682"/>
      <c r="L43" s="52"/>
      <c r="M43" s="54"/>
      <c r="N43" s="82"/>
      <c r="O43" s="82"/>
      <c r="P43" s="82"/>
      <c r="Q43" s="82"/>
      <c r="R43" s="82"/>
      <c r="S43" s="52"/>
      <c r="T43" s="706"/>
      <c r="U43" s="630"/>
      <c r="V43" s="584"/>
      <c r="W43" s="584"/>
      <c r="X43" s="584"/>
      <c r="Y43" s="584"/>
      <c r="Z43" s="584"/>
      <c r="AA43" s="584"/>
      <c r="AB43" s="584"/>
      <c r="AC43" s="584"/>
      <c r="AD43" s="585"/>
      <c r="AE43" s="619"/>
      <c r="AF43" s="584"/>
      <c r="AG43" s="584"/>
      <c r="AH43" s="584"/>
      <c r="AI43" s="584"/>
      <c r="AJ43" s="584"/>
      <c r="AK43" s="584"/>
      <c r="AL43" s="584"/>
      <c r="AM43" s="584"/>
      <c r="AN43" s="585"/>
      <c r="AO43" s="607"/>
    </row>
    <row r="44" spans="1:41" ht="12.45" customHeight="1" x14ac:dyDescent="0.25">
      <c r="A44" s="704">
        <v>45</v>
      </c>
      <c r="B44" s="91"/>
      <c r="C44" s="109" t="s">
        <v>2506</v>
      </c>
      <c r="D44" s="86"/>
      <c r="E44" s="91"/>
      <c r="F44" s="91"/>
      <c r="G44" s="91"/>
      <c r="H44" s="91"/>
      <c r="I44" s="109"/>
      <c r="J44" s="691">
        <v>45</v>
      </c>
      <c r="K44" s="704">
        <v>45</v>
      </c>
      <c r="L44" s="109"/>
      <c r="M44" s="86"/>
      <c r="N44" s="91"/>
      <c r="O44" s="91"/>
      <c r="P44" s="91"/>
      <c r="Q44" s="91"/>
      <c r="R44" s="91"/>
      <c r="S44" s="109"/>
      <c r="T44" s="691">
        <v>45</v>
      </c>
      <c r="U44" s="630"/>
      <c r="V44" s="584"/>
      <c r="W44" s="584"/>
      <c r="X44" s="584"/>
      <c r="Y44" s="584"/>
      <c r="Z44" s="584"/>
      <c r="AA44" s="584"/>
      <c r="AB44" s="584"/>
      <c r="AC44" s="584"/>
      <c r="AD44" s="585"/>
      <c r="AE44" s="619"/>
      <c r="AF44" s="584"/>
      <c r="AG44" s="584"/>
      <c r="AH44" s="584"/>
      <c r="AI44" s="584"/>
      <c r="AJ44" s="584"/>
      <c r="AK44" s="584"/>
      <c r="AL44" s="584"/>
      <c r="AM44" s="584"/>
      <c r="AN44" s="585"/>
      <c r="AO44" s="607"/>
    </row>
    <row r="45" spans="1:41" ht="12.45" customHeight="1" x14ac:dyDescent="0.25">
      <c r="A45" s="682"/>
      <c r="B45" s="82"/>
      <c r="C45" s="52" t="s">
        <v>2507</v>
      </c>
      <c r="D45" s="54"/>
      <c r="E45" s="82"/>
      <c r="F45" s="82"/>
      <c r="G45" s="82"/>
      <c r="H45" s="82"/>
      <c r="I45" s="52"/>
      <c r="J45" s="706"/>
      <c r="K45" s="682"/>
      <c r="L45" s="52"/>
      <c r="M45" s="54"/>
      <c r="N45" s="82"/>
      <c r="O45" s="82"/>
      <c r="P45" s="82"/>
      <c r="Q45" s="82"/>
      <c r="R45" s="82"/>
      <c r="S45" s="52"/>
      <c r="T45" s="706"/>
      <c r="U45" s="630"/>
      <c r="V45" s="584"/>
      <c r="W45" s="584"/>
      <c r="X45" s="584"/>
      <c r="Y45" s="584"/>
      <c r="Z45" s="584"/>
      <c r="AA45" s="584"/>
      <c r="AB45" s="584"/>
      <c r="AC45" s="584"/>
      <c r="AD45" s="585"/>
      <c r="AE45" s="619"/>
      <c r="AF45" s="584"/>
      <c r="AG45" s="584"/>
      <c r="AH45" s="584"/>
      <c r="AI45" s="584"/>
      <c r="AJ45" s="584"/>
      <c r="AK45" s="584"/>
      <c r="AL45" s="584"/>
      <c r="AM45" s="584"/>
      <c r="AN45" s="585"/>
      <c r="AO45" s="607"/>
    </row>
    <row r="46" spans="1:41" ht="12.45" customHeight="1" x14ac:dyDescent="0.25">
      <c r="A46" s="704">
        <v>46</v>
      </c>
      <c r="B46" s="91"/>
      <c r="C46" s="109" t="s">
        <v>2508</v>
      </c>
      <c r="D46" s="207">
        <v>13</v>
      </c>
      <c r="E46" s="91"/>
      <c r="F46" s="91"/>
      <c r="G46" s="91"/>
      <c r="H46" s="91"/>
      <c r="I46" s="109"/>
      <c r="J46" s="691">
        <v>46</v>
      </c>
      <c r="K46" s="704">
        <v>46</v>
      </c>
      <c r="L46" s="109"/>
      <c r="M46" s="207">
        <v>13</v>
      </c>
      <c r="N46" s="166">
        <v>0</v>
      </c>
      <c r="O46" s="166">
        <v>0</v>
      </c>
      <c r="P46" s="166">
        <v>0</v>
      </c>
      <c r="Q46" s="91"/>
      <c r="R46" s="166">
        <v>0</v>
      </c>
      <c r="S46" s="109"/>
      <c r="T46" s="691">
        <v>46</v>
      </c>
      <c r="U46" s="630"/>
      <c r="V46" s="584"/>
      <c r="W46" s="584"/>
      <c r="X46" s="584"/>
      <c r="Y46" s="584"/>
      <c r="Z46" s="584"/>
      <c r="AA46" s="584"/>
      <c r="AB46" s="584"/>
      <c r="AC46" s="584"/>
      <c r="AD46" s="585"/>
      <c r="AE46" s="619"/>
      <c r="AF46" s="584"/>
      <c r="AG46" s="584"/>
      <c r="AH46" s="584"/>
      <c r="AI46" s="584"/>
      <c r="AJ46" s="584"/>
      <c r="AK46" s="584"/>
      <c r="AL46" s="584"/>
      <c r="AM46" s="584"/>
      <c r="AN46" s="585"/>
      <c r="AO46" s="607"/>
    </row>
    <row r="47" spans="1:41" ht="12.45" customHeight="1" x14ac:dyDescent="0.25">
      <c r="A47" s="682"/>
      <c r="B47" s="82"/>
      <c r="C47" s="52" t="s">
        <v>2509</v>
      </c>
      <c r="D47" s="54"/>
      <c r="E47" s="82"/>
      <c r="F47" s="82"/>
      <c r="G47" s="82"/>
      <c r="H47" s="82"/>
      <c r="I47" s="52"/>
      <c r="J47" s="706"/>
      <c r="K47" s="682"/>
      <c r="L47" s="52"/>
      <c r="M47" s="54"/>
      <c r="N47" s="82"/>
      <c r="O47" s="82"/>
      <c r="P47" s="82"/>
      <c r="Q47" s="82"/>
      <c r="R47" s="82"/>
      <c r="S47" s="52"/>
      <c r="T47" s="706"/>
      <c r="U47" s="630"/>
      <c r="V47" s="584"/>
      <c r="W47" s="584"/>
      <c r="X47" s="584"/>
      <c r="Y47" s="584"/>
      <c r="Z47" s="584"/>
      <c r="AA47" s="584"/>
      <c r="AB47" s="584"/>
      <c r="AC47" s="584"/>
      <c r="AD47" s="585"/>
      <c r="AE47" s="619"/>
      <c r="AF47" s="584"/>
      <c r="AG47" s="584"/>
      <c r="AH47" s="584"/>
      <c r="AI47" s="584"/>
      <c r="AJ47" s="584"/>
      <c r="AK47" s="584"/>
      <c r="AL47" s="584"/>
      <c r="AM47" s="584"/>
      <c r="AN47" s="585"/>
      <c r="AO47" s="607"/>
    </row>
    <row r="48" spans="1:41" ht="12.45" customHeight="1" x14ac:dyDescent="0.25">
      <c r="A48" s="704">
        <v>47</v>
      </c>
      <c r="B48" s="91"/>
      <c r="C48" s="109" t="s">
        <v>2510</v>
      </c>
      <c r="D48" s="207">
        <v>1023</v>
      </c>
      <c r="E48" s="91"/>
      <c r="F48" s="91"/>
      <c r="G48" s="91"/>
      <c r="H48" s="91"/>
      <c r="I48" s="109"/>
      <c r="J48" s="691">
        <v>47</v>
      </c>
      <c r="K48" s="704">
        <v>47</v>
      </c>
      <c r="L48" s="109"/>
      <c r="M48" s="207">
        <v>70</v>
      </c>
      <c r="N48" s="166">
        <v>283</v>
      </c>
      <c r="O48" s="166">
        <v>670</v>
      </c>
      <c r="P48" s="166">
        <v>953</v>
      </c>
      <c r="Q48" s="91"/>
      <c r="R48" s="166">
        <v>45591</v>
      </c>
      <c r="S48" s="109"/>
      <c r="T48" s="691">
        <v>47</v>
      </c>
      <c r="U48" s="630"/>
      <c r="V48" s="584"/>
      <c r="W48" s="584"/>
      <c r="X48" s="584"/>
      <c r="Y48" s="584"/>
      <c r="Z48" s="584"/>
      <c r="AA48" s="584"/>
      <c r="AB48" s="584"/>
      <c r="AC48" s="584"/>
      <c r="AD48" s="585"/>
      <c r="AE48" s="619"/>
      <c r="AF48" s="584"/>
      <c r="AG48" s="584"/>
      <c r="AH48" s="584"/>
      <c r="AI48" s="584"/>
      <c r="AJ48" s="584"/>
      <c r="AK48" s="584"/>
      <c r="AL48" s="584"/>
      <c r="AM48" s="584"/>
      <c r="AN48" s="585"/>
      <c r="AO48" s="607"/>
    </row>
    <row r="49" spans="1:41" ht="12.45" customHeight="1" x14ac:dyDescent="0.25">
      <c r="A49" s="682"/>
      <c r="B49" s="82"/>
      <c r="C49" s="52" t="s">
        <v>2511</v>
      </c>
      <c r="D49" s="54"/>
      <c r="E49" s="82"/>
      <c r="F49" s="82"/>
      <c r="G49" s="82"/>
      <c r="H49" s="82"/>
      <c r="I49" s="52"/>
      <c r="J49" s="706"/>
      <c r="K49" s="682"/>
      <c r="L49" s="52"/>
      <c r="M49" s="54"/>
      <c r="N49" s="82"/>
      <c r="O49" s="82"/>
      <c r="P49" s="82"/>
      <c r="Q49" s="82"/>
      <c r="R49" s="82"/>
      <c r="S49" s="52"/>
      <c r="T49" s="706"/>
      <c r="U49" s="630"/>
      <c r="V49" s="584"/>
      <c r="W49" s="584"/>
      <c r="X49" s="584"/>
      <c r="Y49" s="584"/>
      <c r="Z49" s="584"/>
      <c r="AA49" s="584"/>
      <c r="AB49" s="584"/>
      <c r="AC49" s="584"/>
      <c r="AD49" s="585"/>
      <c r="AE49" s="619"/>
      <c r="AF49" s="584"/>
      <c r="AG49" s="584"/>
      <c r="AH49" s="584"/>
      <c r="AI49" s="584"/>
      <c r="AJ49" s="584"/>
      <c r="AK49" s="584"/>
      <c r="AL49" s="584"/>
      <c r="AM49" s="584"/>
      <c r="AN49" s="585"/>
      <c r="AO49" s="607"/>
    </row>
    <row r="50" spans="1:41" ht="12.45" customHeight="1" x14ac:dyDescent="0.25">
      <c r="A50" s="704">
        <v>48</v>
      </c>
      <c r="B50" s="91"/>
      <c r="C50" s="109" t="s">
        <v>2512</v>
      </c>
      <c r="D50" s="207">
        <v>1</v>
      </c>
      <c r="E50" s="91"/>
      <c r="F50" s="91"/>
      <c r="G50" s="91"/>
      <c r="H50" s="91"/>
      <c r="I50" s="109"/>
      <c r="J50" s="691">
        <v>48</v>
      </c>
      <c r="K50" s="704">
        <v>48</v>
      </c>
      <c r="L50" s="109"/>
      <c r="M50" s="207">
        <v>1</v>
      </c>
      <c r="N50" s="166">
        <v>0</v>
      </c>
      <c r="O50" s="166">
        <v>0</v>
      </c>
      <c r="P50" s="166">
        <v>0</v>
      </c>
      <c r="Q50" s="91"/>
      <c r="R50" s="166">
        <v>0</v>
      </c>
      <c r="S50" s="109"/>
      <c r="T50" s="691">
        <v>48</v>
      </c>
      <c r="U50" s="630"/>
      <c r="V50" s="584"/>
      <c r="W50" s="584"/>
      <c r="X50" s="584"/>
      <c r="Y50" s="584"/>
      <c r="Z50" s="584"/>
      <c r="AA50" s="584"/>
      <c r="AB50" s="584"/>
      <c r="AC50" s="584"/>
      <c r="AD50" s="585"/>
      <c r="AE50" s="619"/>
      <c r="AF50" s="584"/>
      <c r="AG50" s="584"/>
      <c r="AH50" s="584"/>
      <c r="AI50" s="584"/>
      <c r="AJ50" s="584"/>
      <c r="AK50" s="584"/>
      <c r="AL50" s="584"/>
      <c r="AM50" s="584"/>
      <c r="AN50" s="585"/>
      <c r="AO50" s="607"/>
    </row>
    <row r="51" spans="1:41" ht="13.35" customHeight="1" x14ac:dyDescent="0.25">
      <c r="A51" s="682"/>
      <c r="B51" s="82"/>
      <c r="C51" s="52" t="s">
        <v>2513</v>
      </c>
      <c r="D51" s="54"/>
      <c r="E51" s="82"/>
      <c r="F51" s="82"/>
      <c r="G51" s="82"/>
      <c r="H51" s="82"/>
      <c r="I51" s="52"/>
      <c r="J51" s="706"/>
      <c r="K51" s="682"/>
      <c r="L51" s="52"/>
      <c r="M51" s="54"/>
      <c r="N51" s="82"/>
      <c r="O51" s="82"/>
      <c r="P51" s="82"/>
      <c r="Q51" s="82"/>
      <c r="R51" s="82"/>
      <c r="S51" s="52"/>
      <c r="T51" s="706"/>
      <c r="U51" s="630"/>
      <c r="V51" s="584"/>
      <c r="W51" s="584"/>
      <c r="X51" s="584"/>
      <c r="Y51" s="584"/>
      <c r="Z51" s="584"/>
      <c r="AA51" s="584"/>
      <c r="AB51" s="584"/>
      <c r="AC51" s="584"/>
      <c r="AD51" s="585"/>
      <c r="AE51" s="619"/>
      <c r="AF51" s="584"/>
      <c r="AG51" s="584"/>
      <c r="AH51" s="584"/>
      <c r="AI51" s="584"/>
      <c r="AJ51" s="584"/>
      <c r="AK51" s="584"/>
      <c r="AL51" s="584"/>
      <c r="AM51" s="584"/>
      <c r="AN51" s="585"/>
      <c r="AO51" s="607"/>
    </row>
    <row r="52" spans="1:41" ht="12.45" customHeight="1" x14ac:dyDescent="0.25">
      <c r="A52" s="684"/>
      <c r="B52" s="83"/>
      <c r="C52" s="42" t="s">
        <v>2514</v>
      </c>
      <c r="D52" s="58"/>
      <c r="E52" s="83"/>
      <c r="F52" s="83"/>
      <c r="G52" s="83"/>
      <c r="H52" s="83"/>
      <c r="I52" s="42"/>
      <c r="J52" s="836"/>
      <c r="K52" s="684"/>
      <c r="L52" s="42"/>
      <c r="M52" s="58"/>
      <c r="N52" s="83"/>
      <c r="O52" s="83"/>
      <c r="P52" s="83"/>
      <c r="Q52" s="83"/>
      <c r="R52" s="83"/>
      <c r="S52" s="42"/>
      <c r="T52" s="836"/>
      <c r="U52" s="630"/>
      <c r="V52" s="584"/>
      <c r="W52" s="584"/>
      <c r="X52" s="584"/>
      <c r="Y52" s="584"/>
      <c r="Z52" s="584"/>
      <c r="AA52" s="584"/>
      <c r="AB52" s="584"/>
      <c r="AC52" s="584"/>
      <c r="AD52" s="585"/>
      <c r="AE52" s="619"/>
      <c r="AF52" s="584"/>
      <c r="AG52" s="584"/>
      <c r="AH52" s="584"/>
      <c r="AI52" s="584"/>
      <c r="AJ52" s="584"/>
      <c r="AK52" s="584"/>
      <c r="AL52" s="584"/>
      <c r="AM52" s="584"/>
      <c r="AN52" s="585"/>
      <c r="AO52" s="607"/>
    </row>
    <row r="53" spans="1:41" ht="12.45" customHeight="1" x14ac:dyDescent="0.25">
      <c r="A53" s="704">
        <v>49</v>
      </c>
      <c r="B53" s="91"/>
      <c r="C53" s="109" t="s">
        <v>2515</v>
      </c>
      <c r="D53" s="207">
        <v>852</v>
      </c>
      <c r="E53" s="91"/>
      <c r="F53" s="91"/>
      <c r="G53" s="91"/>
      <c r="H53" s="91"/>
      <c r="I53" s="109"/>
      <c r="J53" s="728"/>
      <c r="K53" s="686"/>
      <c r="L53" s="109"/>
      <c r="M53" s="207">
        <v>97</v>
      </c>
      <c r="N53" s="166">
        <v>755</v>
      </c>
      <c r="O53" s="166">
        <v>0</v>
      </c>
      <c r="P53" s="166">
        <v>755</v>
      </c>
      <c r="Q53" s="91"/>
      <c r="R53" s="166">
        <v>76778</v>
      </c>
      <c r="S53" s="109"/>
      <c r="T53" s="691">
        <v>49</v>
      </c>
      <c r="U53" s="630"/>
      <c r="V53" s="584"/>
      <c r="W53" s="584"/>
      <c r="X53" s="584"/>
      <c r="Y53" s="584"/>
      <c r="Z53" s="584"/>
      <c r="AA53" s="584"/>
      <c r="AB53" s="584"/>
      <c r="AC53" s="584"/>
      <c r="AD53" s="585"/>
      <c r="AE53" s="619"/>
      <c r="AF53" s="584"/>
      <c r="AG53" s="584"/>
      <c r="AH53" s="584"/>
      <c r="AI53" s="584"/>
      <c r="AJ53" s="584"/>
      <c r="AK53" s="584"/>
      <c r="AL53" s="584"/>
      <c r="AM53" s="584"/>
      <c r="AN53" s="585"/>
      <c r="AO53" s="607"/>
    </row>
    <row r="54" spans="1:41" ht="15" hidden="1" customHeight="1" x14ac:dyDescent="0.25">
      <c r="A54" s="682"/>
      <c r="B54" s="82"/>
      <c r="C54" s="52"/>
      <c r="D54" s="54"/>
      <c r="E54" s="82"/>
      <c r="F54" s="82"/>
      <c r="G54" s="82"/>
      <c r="H54" s="82"/>
      <c r="I54" s="52"/>
      <c r="J54" s="706"/>
      <c r="K54" s="682"/>
      <c r="L54" s="52"/>
      <c r="M54" s="54"/>
      <c r="N54" s="82"/>
      <c r="O54" s="82"/>
      <c r="P54" s="82"/>
      <c r="Q54" s="82"/>
      <c r="R54" s="82"/>
      <c r="S54" s="52"/>
      <c r="T54" s="727">
        <v>49</v>
      </c>
      <c r="U54" s="630"/>
      <c r="V54" s="584"/>
      <c r="W54" s="584"/>
      <c r="X54" s="584"/>
      <c r="Y54" s="584"/>
      <c r="Z54" s="584"/>
      <c r="AA54" s="584"/>
      <c r="AB54" s="584"/>
      <c r="AC54" s="584"/>
      <c r="AD54" s="585"/>
      <c r="AE54" s="619"/>
      <c r="AF54" s="584"/>
      <c r="AG54" s="584"/>
      <c r="AH54" s="584"/>
      <c r="AI54" s="584"/>
      <c r="AJ54" s="584"/>
      <c r="AK54" s="584"/>
      <c r="AL54" s="584"/>
      <c r="AM54" s="584"/>
      <c r="AN54" s="585"/>
      <c r="AO54" s="607"/>
    </row>
    <row r="55" spans="1:41" ht="15" hidden="1" customHeight="1" x14ac:dyDescent="0.25">
      <c r="A55" s="684"/>
      <c r="B55" s="83"/>
      <c r="C55" s="42"/>
      <c r="D55" s="58"/>
      <c r="E55" s="83"/>
      <c r="F55" s="83"/>
      <c r="G55" s="83"/>
      <c r="H55" s="83"/>
      <c r="I55" s="42"/>
      <c r="J55" s="836"/>
      <c r="K55" s="684"/>
      <c r="L55" s="42"/>
      <c r="M55" s="58"/>
      <c r="N55" s="83"/>
      <c r="O55" s="83"/>
      <c r="P55" s="83"/>
      <c r="Q55" s="83"/>
      <c r="R55" s="83"/>
      <c r="S55" s="42"/>
      <c r="T55" s="836"/>
      <c r="U55" s="630"/>
      <c r="V55" s="584"/>
      <c r="W55" s="584"/>
      <c r="X55" s="584"/>
      <c r="Y55" s="584"/>
      <c r="Z55" s="584"/>
      <c r="AA55" s="584"/>
      <c r="AB55" s="584"/>
      <c r="AC55" s="584"/>
      <c r="AD55" s="585"/>
      <c r="AE55" s="619"/>
      <c r="AF55" s="584"/>
      <c r="AG55" s="584"/>
      <c r="AH55" s="584"/>
      <c r="AI55" s="584"/>
      <c r="AJ55" s="584"/>
      <c r="AK55" s="584"/>
      <c r="AL55" s="584"/>
      <c r="AM55" s="584"/>
      <c r="AN55" s="585"/>
      <c r="AO55" s="607"/>
    </row>
    <row r="56" spans="1:41" ht="15" hidden="1" customHeight="1" x14ac:dyDescent="0.25">
      <c r="A56" s="684"/>
      <c r="B56" s="83"/>
      <c r="C56" s="42"/>
      <c r="D56" s="58"/>
      <c r="E56" s="83"/>
      <c r="F56" s="83"/>
      <c r="G56" s="83"/>
      <c r="H56" s="83"/>
      <c r="I56" s="42"/>
      <c r="J56" s="836"/>
      <c r="K56" s="684"/>
      <c r="L56" s="42"/>
      <c r="M56" s="58"/>
      <c r="N56" s="83"/>
      <c r="O56" s="83"/>
      <c r="P56" s="83"/>
      <c r="Q56" s="83"/>
      <c r="R56" s="83"/>
      <c r="S56" s="42"/>
      <c r="T56" s="836"/>
      <c r="U56" s="630"/>
      <c r="V56" s="584"/>
      <c r="W56" s="584"/>
      <c r="X56" s="584"/>
      <c r="Y56" s="584"/>
      <c r="Z56" s="584"/>
      <c r="AA56" s="584"/>
      <c r="AB56" s="584"/>
      <c r="AC56" s="584"/>
      <c r="AD56" s="585"/>
      <c r="AE56" s="619"/>
      <c r="AF56" s="584"/>
      <c r="AG56" s="584"/>
      <c r="AH56" s="584"/>
      <c r="AI56" s="584"/>
      <c r="AJ56" s="584"/>
      <c r="AK56" s="584"/>
      <c r="AL56" s="584"/>
      <c r="AM56" s="584"/>
      <c r="AN56" s="585"/>
      <c r="AO56" s="607"/>
    </row>
    <row r="57" spans="1:41" ht="15" hidden="1" customHeight="1" x14ac:dyDescent="0.25">
      <c r="A57" s="684"/>
      <c r="B57" s="83"/>
      <c r="C57" s="42"/>
      <c r="D57" s="58"/>
      <c r="E57" s="83"/>
      <c r="F57" s="83"/>
      <c r="G57" s="83"/>
      <c r="H57" s="83"/>
      <c r="I57" s="42"/>
      <c r="J57" s="836"/>
      <c r="K57" s="684"/>
      <c r="L57" s="42"/>
      <c r="M57" s="58"/>
      <c r="N57" s="83"/>
      <c r="O57" s="83"/>
      <c r="P57" s="83"/>
      <c r="Q57" s="83"/>
      <c r="R57" s="83"/>
      <c r="S57" s="42"/>
      <c r="T57" s="836"/>
      <c r="U57" s="630"/>
      <c r="V57" s="584"/>
      <c r="W57" s="584"/>
      <c r="X57" s="584"/>
      <c r="Y57" s="584"/>
      <c r="Z57" s="584"/>
      <c r="AA57" s="584"/>
      <c r="AB57" s="584"/>
      <c r="AC57" s="584"/>
      <c r="AD57" s="585"/>
      <c r="AE57" s="619"/>
      <c r="AF57" s="584"/>
      <c r="AG57" s="584"/>
      <c r="AH57" s="584"/>
      <c r="AI57" s="584"/>
      <c r="AJ57" s="584"/>
      <c r="AK57" s="584"/>
      <c r="AL57" s="584"/>
      <c r="AM57" s="584"/>
      <c r="AN57" s="585"/>
      <c r="AO57" s="607"/>
    </row>
    <row r="58" spans="1:41" ht="12.45" customHeight="1" x14ac:dyDescent="0.25">
      <c r="A58" s="684"/>
      <c r="B58" s="83"/>
      <c r="C58" s="42" t="s">
        <v>2516</v>
      </c>
      <c r="D58" s="58"/>
      <c r="E58" s="83"/>
      <c r="F58" s="83"/>
      <c r="G58" s="83"/>
      <c r="H58" s="83"/>
      <c r="I58" s="42"/>
      <c r="J58" s="836"/>
      <c r="K58" s="684"/>
      <c r="L58" s="42"/>
      <c r="M58" s="58"/>
      <c r="N58" s="83"/>
      <c r="O58" s="83"/>
      <c r="P58" s="83"/>
      <c r="Q58" s="83"/>
      <c r="R58" s="83"/>
      <c r="S58" s="42"/>
      <c r="T58" s="836"/>
      <c r="U58" s="630"/>
      <c r="V58" s="584"/>
      <c r="W58" s="584"/>
      <c r="X58" s="584"/>
      <c r="Y58" s="584"/>
      <c r="Z58" s="584"/>
      <c r="AA58" s="584"/>
      <c r="AB58" s="584"/>
      <c r="AC58" s="584"/>
      <c r="AD58" s="585"/>
      <c r="AE58" s="619"/>
      <c r="AF58" s="584"/>
      <c r="AG58" s="584"/>
      <c r="AH58" s="584"/>
      <c r="AI58" s="584"/>
      <c r="AJ58" s="584"/>
      <c r="AK58" s="584"/>
      <c r="AL58" s="584"/>
      <c r="AM58" s="584"/>
      <c r="AN58" s="585"/>
      <c r="AO58" s="607"/>
    </row>
    <row r="59" spans="1:41" ht="12.45" customHeight="1" x14ac:dyDescent="0.25">
      <c r="A59" s="684"/>
      <c r="B59" s="83"/>
      <c r="C59" s="42" t="s">
        <v>2517</v>
      </c>
      <c r="D59" s="58"/>
      <c r="E59" s="83"/>
      <c r="F59" s="83"/>
      <c r="G59" s="83"/>
      <c r="H59" s="83"/>
      <c r="I59" s="42"/>
      <c r="J59" s="836"/>
      <c r="K59" s="684"/>
      <c r="L59" s="42"/>
      <c r="M59" s="58"/>
      <c r="N59" s="83"/>
      <c r="O59" s="83"/>
      <c r="P59" s="83"/>
      <c r="Q59" s="83"/>
      <c r="R59" s="83"/>
      <c r="S59" s="42"/>
      <c r="T59" s="836"/>
      <c r="U59" s="630"/>
      <c r="V59" s="584"/>
      <c r="W59" s="584"/>
      <c r="X59" s="584"/>
      <c r="Y59" s="584"/>
      <c r="Z59" s="584"/>
      <c r="AA59" s="584"/>
      <c r="AB59" s="584"/>
      <c r="AC59" s="584"/>
      <c r="AD59" s="585"/>
      <c r="AE59" s="619"/>
      <c r="AF59" s="584"/>
      <c r="AG59" s="584"/>
      <c r="AH59" s="584"/>
      <c r="AI59" s="584"/>
      <c r="AJ59" s="584"/>
      <c r="AK59" s="584"/>
      <c r="AL59" s="584"/>
      <c r="AM59" s="584"/>
      <c r="AN59" s="585"/>
      <c r="AO59" s="607"/>
    </row>
    <row r="60" spans="1:41" ht="12.45" customHeight="1" x14ac:dyDescent="0.25">
      <c r="A60" s="704">
        <v>50</v>
      </c>
      <c r="B60" s="91"/>
      <c r="C60" s="109" t="s">
        <v>2518</v>
      </c>
      <c r="D60" s="86"/>
      <c r="E60" s="91"/>
      <c r="F60" s="91"/>
      <c r="G60" s="91"/>
      <c r="H60" s="91"/>
      <c r="I60" s="109"/>
      <c r="J60" s="691">
        <v>50</v>
      </c>
      <c r="K60" s="704">
        <v>50</v>
      </c>
      <c r="L60" s="109"/>
      <c r="M60" s="86"/>
      <c r="N60" s="91"/>
      <c r="O60" s="91"/>
      <c r="P60" s="91"/>
      <c r="Q60" s="91"/>
      <c r="R60" s="91"/>
      <c r="S60" s="109"/>
      <c r="T60" s="691">
        <v>50</v>
      </c>
      <c r="U60" s="630"/>
      <c r="V60" s="584"/>
      <c r="W60" s="584"/>
      <c r="X60" s="584"/>
      <c r="Y60" s="584"/>
      <c r="Z60" s="584"/>
      <c r="AA60" s="584"/>
      <c r="AB60" s="584"/>
      <c r="AC60" s="584"/>
      <c r="AD60" s="585"/>
      <c r="AE60" s="619"/>
      <c r="AF60" s="584"/>
      <c r="AG60" s="584"/>
      <c r="AH60" s="584"/>
      <c r="AI60" s="584"/>
      <c r="AJ60" s="584"/>
      <c r="AK60" s="584"/>
      <c r="AL60" s="584"/>
      <c r="AM60" s="584"/>
      <c r="AN60" s="585"/>
      <c r="AO60" s="607"/>
    </row>
    <row r="61" spans="1:41" ht="12.45" customHeight="1" x14ac:dyDescent="0.25">
      <c r="A61" s="682"/>
      <c r="B61" s="82"/>
      <c r="C61" s="52" t="s">
        <v>2519</v>
      </c>
      <c r="D61" s="54"/>
      <c r="E61" s="82"/>
      <c r="F61" s="82"/>
      <c r="G61" s="82"/>
      <c r="H61" s="82"/>
      <c r="I61" s="52"/>
      <c r="J61" s="706"/>
      <c r="K61" s="682"/>
      <c r="L61" s="52"/>
      <c r="M61" s="54"/>
      <c r="N61" s="82"/>
      <c r="O61" s="82"/>
      <c r="P61" s="82"/>
      <c r="Q61" s="82"/>
      <c r="R61" s="82"/>
      <c r="S61" s="52"/>
      <c r="T61" s="706"/>
      <c r="U61" s="630"/>
      <c r="V61" s="584"/>
      <c r="W61" s="584"/>
      <c r="X61" s="584"/>
      <c r="Y61" s="584"/>
      <c r="Z61" s="584"/>
      <c r="AA61" s="584"/>
      <c r="AB61" s="584"/>
      <c r="AC61" s="584"/>
      <c r="AD61" s="585"/>
      <c r="AE61" s="619"/>
      <c r="AF61" s="584"/>
      <c r="AG61" s="584"/>
      <c r="AH61" s="584"/>
      <c r="AI61" s="584"/>
      <c r="AJ61" s="584"/>
      <c r="AK61" s="584"/>
      <c r="AL61" s="584"/>
      <c r="AM61" s="584"/>
      <c r="AN61" s="585"/>
      <c r="AO61" s="607"/>
    </row>
    <row r="62" spans="1:41" ht="12.45" customHeight="1" x14ac:dyDescent="0.25">
      <c r="A62" s="704">
        <v>51</v>
      </c>
      <c r="B62" s="91"/>
      <c r="C62" s="109" t="s">
        <v>2520</v>
      </c>
      <c r="D62" s="86"/>
      <c r="E62" s="91"/>
      <c r="F62" s="91"/>
      <c r="G62" s="91"/>
      <c r="H62" s="91"/>
      <c r="I62" s="109"/>
      <c r="J62" s="691">
        <v>51</v>
      </c>
      <c r="K62" s="704">
        <v>51</v>
      </c>
      <c r="L62" s="109"/>
      <c r="M62" s="86"/>
      <c r="N62" s="91"/>
      <c r="O62" s="91"/>
      <c r="P62" s="91"/>
      <c r="Q62" s="91"/>
      <c r="R62" s="91"/>
      <c r="S62" s="109"/>
      <c r="T62" s="691">
        <v>51</v>
      </c>
      <c r="U62" s="630"/>
      <c r="V62" s="584"/>
      <c r="W62" s="584"/>
      <c r="X62" s="584"/>
      <c r="Y62" s="584"/>
      <c r="Z62" s="584"/>
      <c r="AA62" s="584"/>
      <c r="AB62" s="584"/>
      <c r="AC62" s="584"/>
      <c r="AD62" s="585"/>
      <c r="AE62" s="619"/>
      <c r="AF62" s="584"/>
      <c r="AG62" s="584"/>
      <c r="AH62" s="584"/>
      <c r="AI62" s="584"/>
      <c r="AJ62" s="584"/>
      <c r="AK62" s="584"/>
      <c r="AL62" s="584"/>
      <c r="AM62" s="584"/>
      <c r="AN62" s="585"/>
      <c r="AO62" s="607"/>
    </row>
    <row r="63" spans="1:41" ht="12.45" customHeight="1" x14ac:dyDescent="0.25">
      <c r="A63" s="682"/>
      <c r="B63" s="82"/>
      <c r="C63" s="52" t="s">
        <v>2521</v>
      </c>
      <c r="D63" s="54"/>
      <c r="E63" s="82"/>
      <c r="F63" s="82"/>
      <c r="G63" s="82"/>
      <c r="H63" s="82"/>
      <c r="I63" s="52"/>
      <c r="J63" s="706"/>
      <c r="K63" s="682"/>
      <c r="L63" s="52"/>
      <c r="M63" s="54"/>
      <c r="N63" s="82"/>
      <c r="O63" s="82"/>
      <c r="P63" s="82"/>
      <c r="Q63" s="82"/>
      <c r="R63" s="82"/>
      <c r="S63" s="52"/>
      <c r="T63" s="706"/>
      <c r="U63" s="630"/>
      <c r="V63" s="584"/>
      <c r="W63" s="584"/>
      <c r="X63" s="584"/>
      <c r="Y63" s="584"/>
      <c r="Z63" s="584"/>
      <c r="AA63" s="584"/>
      <c r="AB63" s="584"/>
      <c r="AC63" s="584"/>
      <c r="AD63" s="585"/>
      <c r="AE63" s="619"/>
      <c r="AF63" s="584"/>
      <c r="AG63" s="584"/>
      <c r="AH63" s="584"/>
      <c r="AI63" s="584"/>
      <c r="AJ63" s="584"/>
      <c r="AK63" s="584"/>
      <c r="AL63" s="584"/>
      <c r="AM63" s="584"/>
      <c r="AN63" s="585"/>
      <c r="AO63" s="607"/>
    </row>
    <row r="64" spans="1:41" ht="12.45" customHeight="1" x14ac:dyDescent="0.25">
      <c r="A64" s="704">
        <v>52</v>
      </c>
      <c r="B64" s="91"/>
      <c r="C64" s="109" t="s">
        <v>2522</v>
      </c>
      <c r="D64" s="207">
        <v>955</v>
      </c>
      <c r="E64" s="91"/>
      <c r="F64" s="91"/>
      <c r="G64" s="91"/>
      <c r="H64" s="91"/>
      <c r="I64" s="109"/>
      <c r="J64" s="691">
        <v>52</v>
      </c>
      <c r="K64" s="704">
        <v>52</v>
      </c>
      <c r="L64" s="109"/>
      <c r="M64" s="207">
        <v>955</v>
      </c>
      <c r="N64" s="166">
        <v>0</v>
      </c>
      <c r="O64" s="166">
        <v>0</v>
      </c>
      <c r="P64" s="166">
        <v>0</v>
      </c>
      <c r="Q64" s="91"/>
      <c r="R64" s="166">
        <v>0</v>
      </c>
      <c r="S64" s="109"/>
      <c r="T64" s="691">
        <v>52</v>
      </c>
      <c r="U64" s="630"/>
      <c r="V64" s="584"/>
      <c r="W64" s="584"/>
      <c r="X64" s="584"/>
      <c r="Y64" s="584"/>
      <c r="Z64" s="584"/>
      <c r="AA64" s="584"/>
      <c r="AB64" s="584"/>
      <c r="AC64" s="584"/>
      <c r="AD64" s="585"/>
      <c r="AE64" s="619"/>
      <c r="AF64" s="584"/>
      <c r="AG64" s="584"/>
      <c r="AH64" s="584"/>
      <c r="AI64" s="584"/>
      <c r="AJ64" s="584"/>
      <c r="AK64" s="584"/>
      <c r="AL64" s="584"/>
      <c r="AM64" s="584"/>
      <c r="AN64" s="585"/>
      <c r="AO64" s="607"/>
    </row>
    <row r="65" spans="1:41" ht="12.45" customHeight="1" x14ac:dyDescent="0.25">
      <c r="A65" s="698">
        <v>53</v>
      </c>
      <c r="B65" s="92"/>
      <c r="C65" s="74" t="s">
        <v>2523</v>
      </c>
      <c r="D65" s="146">
        <v>40451</v>
      </c>
      <c r="E65" s="159">
        <v>0</v>
      </c>
      <c r="F65" s="159">
        <v>270</v>
      </c>
      <c r="G65" s="159">
        <v>310</v>
      </c>
      <c r="H65" s="159">
        <v>0</v>
      </c>
      <c r="I65" s="178">
        <v>0</v>
      </c>
      <c r="J65" s="693">
        <v>53</v>
      </c>
      <c r="K65" s="698">
        <v>53</v>
      </c>
      <c r="L65" s="74"/>
      <c r="M65" s="146">
        <v>4029</v>
      </c>
      <c r="N65" s="159">
        <v>31770</v>
      </c>
      <c r="O65" s="159">
        <v>5232</v>
      </c>
      <c r="P65" s="159">
        <v>37002</v>
      </c>
      <c r="Q65" s="159">
        <v>0</v>
      </c>
      <c r="R65" s="159">
        <v>4070706</v>
      </c>
      <c r="S65" s="178">
        <v>0</v>
      </c>
      <c r="T65" s="693">
        <v>53</v>
      </c>
      <c r="U65" s="630"/>
      <c r="V65" s="584"/>
      <c r="W65" s="584"/>
      <c r="X65" s="584"/>
      <c r="Y65" s="584"/>
      <c r="Z65" s="584"/>
      <c r="AA65" s="584"/>
      <c r="AB65" s="584"/>
      <c r="AC65" s="584"/>
      <c r="AD65" s="585"/>
      <c r="AE65" s="619"/>
      <c r="AF65" s="584"/>
      <c r="AG65" s="584"/>
      <c r="AH65" s="584"/>
      <c r="AI65" s="584"/>
      <c r="AJ65" s="584"/>
      <c r="AK65" s="584"/>
      <c r="AL65" s="584"/>
      <c r="AM65" s="584"/>
      <c r="AN65" s="585"/>
      <c r="AO65" s="607"/>
    </row>
    <row r="66" spans="1:41" ht="12.45" customHeight="1" x14ac:dyDescent="0.25">
      <c r="A66" s="698">
        <v>54</v>
      </c>
      <c r="B66" s="92"/>
      <c r="C66" s="74" t="s">
        <v>2524</v>
      </c>
      <c r="D66" s="71" t="s">
        <v>445</v>
      </c>
      <c r="E66" s="159">
        <v>131</v>
      </c>
      <c r="F66" s="92"/>
      <c r="G66" s="92"/>
      <c r="H66" s="159">
        <v>0</v>
      </c>
      <c r="I66" s="74"/>
      <c r="J66" s="693">
        <v>54</v>
      </c>
      <c r="K66" s="698">
        <v>54</v>
      </c>
      <c r="L66" s="74"/>
      <c r="M66" s="146">
        <v>10</v>
      </c>
      <c r="N66" s="159">
        <v>121</v>
      </c>
      <c r="O66" s="159">
        <v>0</v>
      </c>
      <c r="P66" s="64" t="s">
        <v>445</v>
      </c>
      <c r="Q66" s="159">
        <v>121</v>
      </c>
      <c r="R66" s="64" t="s">
        <v>445</v>
      </c>
      <c r="S66" s="74"/>
      <c r="T66" s="693">
        <v>54</v>
      </c>
      <c r="U66" s="630"/>
      <c r="V66" s="584"/>
      <c r="W66" s="584"/>
      <c r="X66" s="584"/>
      <c r="Y66" s="584"/>
      <c r="Z66" s="584"/>
      <c r="AA66" s="584"/>
      <c r="AB66" s="584"/>
      <c r="AC66" s="584"/>
      <c r="AD66" s="585"/>
      <c r="AE66" s="619"/>
      <c r="AF66" s="584"/>
      <c r="AG66" s="584"/>
      <c r="AH66" s="584"/>
      <c r="AI66" s="584"/>
      <c r="AJ66" s="584"/>
      <c r="AK66" s="584"/>
      <c r="AL66" s="584"/>
      <c r="AM66" s="584"/>
      <c r="AN66" s="585"/>
      <c r="AO66" s="607"/>
    </row>
    <row r="67" spans="1:41" ht="12.45" customHeight="1" x14ac:dyDescent="0.25">
      <c r="A67" s="698">
        <v>55</v>
      </c>
      <c r="B67" s="92"/>
      <c r="C67" s="74" t="s">
        <v>2525</v>
      </c>
      <c r="D67" s="179">
        <v>40451</v>
      </c>
      <c r="E67" s="180">
        <v>131</v>
      </c>
      <c r="F67" s="180">
        <v>270</v>
      </c>
      <c r="G67" s="180">
        <v>310</v>
      </c>
      <c r="H67" s="180">
        <v>0</v>
      </c>
      <c r="I67" s="181">
        <v>0</v>
      </c>
      <c r="J67" s="693">
        <v>55</v>
      </c>
      <c r="K67" s="698">
        <v>55</v>
      </c>
      <c r="L67" s="74"/>
      <c r="M67" s="179">
        <v>4039</v>
      </c>
      <c r="N67" s="180">
        <v>31891</v>
      </c>
      <c r="O67" s="180">
        <v>5232</v>
      </c>
      <c r="P67" s="180">
        <v>37002</v>
      </c>
      <c r="Q67" s="180">
        <v>121</v>
      </c>
      <c r="R67" s="180">
        <v>4070706</v>
      </c>
      <c r="S67" s="181">
        <v>0</v>
      </c>
      <c r="T67" s="693">
        <v>55</v>
      </c>
      <c r="U67" s="630"/>
      <c r="V67" s="584"/>
      <c r="W67" s="584"/>
      <c r="X67" s="584"/>
      <c r="Y67" s="584"/>
      <c r="Z67" s="584"/>
      <c r="AA67" s="584"/>
      <c r="AB67" s="584"/>
      <c r="AC67" s="584"/>
      <c r="AD67" s="585"/>
      <c r="AE67" s="619"/>
      <c r="AF67" s="584"/>
      <c r="AG67" s="584"/>
      <c r="AH67" s="584"/>
      <c r="AI67" s="584"/>
      <c r="AJ67" s="584"/>
      <c r="AK67" s="584"/>
      <c r="AL67" s="584"/>
      <c r="AM67" s="584"/>
      <c r="AN67" s="585"/>
      <c r="AO67" s="607"/>
    </row>
    <row r="68" spans="1:41" ht="12.45" customHeight="1" x14ac:dyDescent="0.25">
      <c r="A68" s="738"/>
      <c r="B68" s="546"/>
      <c r="C68" s="546"/>
      <c r="D68" s="557"/>
      <c r="E68" s="557"/>
      <c r="F68" s="557"/>
      <c r="G68" s="557"/>
      <c r="H68" s="557"/>
      <c r="I68" s="557"/>
      <c r="J68" s="627"/>
      <c r="K68" s="738"/>
      <c r="L68" s="546"/>
      <c r="M68" s="557"/>
      <c r="N68" s="557"/>
      <c r="O68" s="557"/>
      <c r="P68" s="557"/>
      <c r="Q68" s="557"/>
      <c r="R68" s="557"/>
      <c r="S68" s="557"/>
      <c r="T68" s="627"/>
      <c r="U68" s="630"/>
      <c r="V68" s="584"/>
      <c r="W68" s="584"/>
      <c r="X68" s="584"/>
      <c r="Y68" s="584"/>
      <c r="Z68" s="584"/>
      <c r="AA68" s="584"/>
      <c r="AB68" s="584"/>
      <c r="AC68" s="584"/>
      <c r="AD68" s="585"/>
      <c r="AE68" s="619"/>
      <c r="AF68" s="584"/>
      <c r="AG68" s="584"/>
      <c r="AH68" s="584"/>
      <c r="AI68" s="584"/>
      <c r="AJ68" s="584"/>
      <c r="AK68" s="584"/>
      <c r="AL68" s="584"/>
      <c r="AM68" s="584"/>
      <c r="AN68" s="585"/>
      <c r="AO68" s="607"/>
    </row>
    <row r="69" spans="1:41" ht="12.45" customHeight="1" x14ac:dyDescent="0.25">
      <c r="A69" s="630"/>
      <c r="B69" s="584"/>
      <c r="C69" s="584"/>
      <c r="D69" s="584"/>
      <c r="E69" s="584"/>
      <c r="F69" s="584"/>
      <c r="G69" s="584"/>
      <c r="H69" s="584"/>
      <c r="I69" s="584"/>
      <c r="J69" s="620"/>
      <c r="K69" s="630"/>
      <c r="L69" s="584"/>
      <c r="M69" s="584"/>
      <c r="N69" s="584"/>
      <c r="O69" s="584"/>
      <c r="P69" s="584"/>
      <c r="Q69" s="584"/>
      <c r="R69" s="584"/>
      <c r="S69" s="584"/>
      <c r="T69" s="620"/>
      <c r="U69" s="630"/>
      <c r="V69" s="584"/>
      <c r="W69" s="584"/>
      <c r="X69" s="584"/>
      <c r="Y69" s="584"/>
      <c r="Z69" s="584"/>
      <c r="AA69" s="584"/>
      <c r="AB69" s="584"/>
      <c r="AC69" s="584"/>
      <c r="AD69" s="585"/>
      <c r="AE69" s="619"/>
      <c r="AF69" s="584"/>
      <c r="AG69" s="584"/>
      <c r="AH69" s="584"/>
      <c r="AI69" s="584"/>
      <c r="AJ69" s="584"/>
      <c r="AK69" s="584"/>
      <c r="AL69" s="584"/>
      <c r="AM69" s="584"/>
      <c r="AN69" s="585"/>
      <c r="AO69" s="607"/>
    </row>
    <row r="70" spans="1:41" ht="12.45" customHeight="1" x14ac:dyDescent="0.25">
      <c r="A70" s="621"/>
      <c r="B70" s="562"/>
      <c r="C70" s="562"/>
      <c r="D70" s="562"/>
      <c r="E70" s="562"/>
      <c r="F70" s="562"/>
      <c r="G70" s="562"/>
      <c r="H70" s="562"/>
      <c r="I70" s="562"/>
      <c r="J70" s="636"/>
      <c r="K70" s="621"/>
      <c r="L70" s="562"/>
      <c r="M70" s="562"/>
      <c r="N70" s="562"/>
      <c r="O70" s="562"/>
      <c r="P70" s="562"/>
      <c r="Q70" s="562"/>
      <c r="R70" s="562"/>
      <c r="S70" s="562"/>
      <c r="T70" s="636"/>
      <c r="U70" s="621"/>
      <c r="V70" s="562"/>
      <c r="W70" s="562"/>
      <c r="X70" s="562"/>
      <c r="Y70" s="562"/>
      <c r="Z70" s="562"/>
      <c r="AA70" s="562"/>
      <c r="AB70" s="562"/>
      <c r="AC70" s="562"/>
      <c r="AD70" s="882"/>
      <c r="AE70" s="621"/>
      <c r="AF70" s="562"/>
      <c r="AG70" s="562"/>
      <c r="AH70" s="562"/>
      <c r="AI70" s="562"/>
      <c r="AJ70" s="562"/>
      <c r="AK70" s="562"/>
      <c r="AL70" s="562"/>
      <c r="AM70" s="562"/>
      <c r="AN70" s="636"/>
      <c r="AO70" s="607"/>
    </row>
    <row r="71" spans="1:41" ht="12.45" customHeight="1" x14ac:dyDescent="0.25">
      <c r="A71" s="719"/>
      <c r="B71" s="709"/>
      <c r="C71" s="709"/>
      <c r="D71" s="709"/>
      <c r="E71" s="709"/>
      <c r="F71" s="709"/>
      <c r="G71" s="709"/>
      <c r="H71" s="1180" t="s">
        <v>2199</v>
      </c>
      <c r="I71" s="1180"/>
      <c r="J71" s="1149"/>
      <c r="K71" s="1193" t="s">
        <v>2526</v>
      </c>
      <c r="L71" s="1194"/>
      <c r="M71" s="1194"/>
      <c r="N71" s="709"/>
      <c r="O71" s="709"/>
      <c r="P71" s="709"/>
      <c r="Q71" s="709"/>
      <c r="R71" s="709"/>
      <c r="S71" s="709"/>
      <c r="T71" s="714"/>
      <c r="U71" s="719"/>
      <c r="V71" s="709"/>
      <c r="W71" s="709"/>
      <c r="X71" s="709"/>
      <c r="Y71" s="709"/>
      <c r="Z71" s="709"/>
      <c r="AA71" s="709"/>
      <c r="AB71" s="1180" t="s">
        <v>2199</v>
      </c>
      <c r="AC71" s="1180"/>
      <c r="AD71" s="1149"/>
      <c r="AE71" s="1193" t="s">
        <v>2526</v>
      </c>
      <c r="AF71" s="1194"/>
      <c r="AG71" s="1194"/>
      <c r="AH71" s="1194"/>
      <c r="AI71" s="709"/>
      <c r="AJ71" s="709"/>
      <c r="AK71" s="709"/>
      <c r="AL71" s="709"/>
      <c r="AM71" s="709"/>
      <c r="AN71" s="714"/>
      <c r="AO71" s="607"/>
    </row>
    <row r="72" spans="1:41" ht="11.7" customHeight="1" x14ac:dyDescent="0.25">
      <c r="A72" s="720"/>
      <c r="B72" s="720"/>
      <c r="C72" s="720"/>
      <c r="D72" s="720"/>
      <c r="E72" s="720"/>
      <c r="F72" s="720"/>
      <c r="G72" s="720"/>
      <c r="H72" s="720"/>
      <c r="I72" s="720"/>
      <c r="J72" s="883"/>
      <c r="K72" s="750"/>
      <c r="L72" s="720"/>
      <c r="M72" s="720"/>
      <c r="N72" s="720"/>
      <c r="O72" s="720"/>
      <c r="P72" s="720"/>
      <c r="Q72" s="720"/>
      <c r="R72" s="720"/>
      <c r="S72" s="720"/>
      <c r="T72" s="720"/>
      <c r="U72" s="584"/>
      <c r="V72" s="584"/>
      <c r="W72" s="584"/>
      <c r="X72" s="584"/>
      <c r="Y72" s="584"/>
      <c r="Z72" s="584"/>
      <c r="AA72" s="584"/>
      <c r="AB72" s="584"/>
      <c r="AC72" s="584"/>
      <c r="AD72" s="584"/>
      <c r="AE72" s="584"/>
      <c r="AF72" s="584"/>
      <c r="AG72" s="584"/>
      <c r="AH72" s="584"/>
      <c r="AI72" s="584"/>
      <c r="AJ72" s="584"/>
      <c r="AK72" s="584"/>
      <c r="AL72" s="584"/>
      <c r="AM72" s="584"/>
      <c r="AN72" s="584"/>
    </row>
    <row r="73" spans="1:41" ht="11.7" customHeight="1" x14ac:dyDescent="0.25"/>
    <row r="74" spans="1:41" ht="10.050000000000001" customHeight="1" x14ac:dyDescent="0.25"/>
    <row r="75" spans="1:41" ht="10.050000000000001" customHeight="1" x14ac:dyDescent="0.25"/>
    <row r="76" spans="1:41" ht="10.050000000000001" customHeight="1" x14ac:dyDescent="0.25"/>
  </sheetData>
  <mergeCells count="46">
    <mergeCell ref="D2:G2"/>
    <mergeCell ref="H1:J1"/>
    <mergeCell ref="K1:N1"/>
    <mergeCell ref="K2:T2"/>
    <mergeCell ref="M4:S4"/>
    <mergeCell ref="B3:E3"/>
    <mergeCell ref="C4:I4"/>
    <mergeCell ref="P14:Q14"/>
    <mergeCell ref="P15:Q15"/>
    <mergeCell ref="F13:I13"/>
    <mergeCell ref="F12:I12"/>
    <mergeCell ref="L5:S5"/>
    <mergeCell ref="L6:S6"/>
    <mergeCell ref="M7:S7"/>
    <mergeCell ref="L8:S8"/>
    <mergeCell ref="K11:T11"/>
    <mergeCell ref="C5:I5"/>
    <mergeCell ref="B6:I6"/>
    <mergeCell ref="B8:I8"/>
    <mergeCell ref="C7:I7"/>
    <mergeCell ref="B9:I9"/>
    <mergeCell ref="C11:J11"/>
    <mergeCell ref="D12:E12"/>
    <mergeCell ref="D13:E13"/>
    <mergeCell ref="N12:T12"/>
    <mergeCell ref="P13:Q13"/>
    <mergeCell ref="X6:Y6"/>
    <mergeCell ref="X5:Y5"/>
    <mergeCell ref="U2:AD2"/>
    <mergeCell ref="AA1:AD1"/>
    <mergeCell ref="W4:AD4"/>
    <mergeCell ref="Z6:AC6"/>
    <mergeCell ref="Z5:AC5"/>
    <mergeCell ref="AE1:AH1"/>
    <mergeCell ref="AE4:AN4"/>
    <mergeCell ref="AE2:AN2"/>
    <mergeCell ref="AH5:AN5"/>
    <mergeCell ref="AJ8:AK8"/>
    <mergeCell ref="AJ7:AK7"/>
    <mergeCell ref="AJ6:AK6"/>
    <mergeCell ref="AE38:AN38"/>
    <mergeCell ref="U38:AD38"/>
    <mergeCell ref="K71:M71"/>
    <mergeCell ref="H71:J71"/>
    <mergeCell ref="AE71:AH71"/>
    <mergeCell ref="AB71:AD71"/>
  </mergeCells>
  <pageMargins left="0.75" right="0.75" top="1" bottom="1" header="0.5" footer="0.5"/>
  <pageSetup scale="79" orientation="portrait" r:id="rId1"/>
  <colBreaks count="1" manualBreakCount="1">
    <brk id="10" max="70"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H78"/>
  <sheetViews>
    <sheetView showRuler="0" view="pageBreakPreview" zoomScale="85" zoomScaleNormal="100" zoomScaleSheetLayoutView="85" workbookViewId="0">
      <selection sqref="A1:G77"/>
    </sheetView>
  </sheetViews>
  <sheetFormatPr defaultColWidth="13.33203125" defaultRowHeight="13.2" x14ac:dyDescent="0.25"/>
  <cols>
    <col min="1" max="1" width="4.5546875" customWidth="1"/>
    <col min="2" max="2" width="47.44140625" customWidth="1"/>
    <col min="3" max="3" width="14" customWidth="1"/>
    <col min="4" max="4" width="15.21875" customWidth="1"/>
    <col min="5" max="5" width="18.44140625" customWidth="1"/>
    <col min="6" max="6" width="15" customWidth="1"/>
    <col min="7" max="7" width="10.21875" customWidth="1"/>
  </cols>
  <sheetData>
    <row r="1" spans="1:8" ht="12.45" customHeight="1" x14ac:dyDescent="0.25">
      <c r="A1" s="850">
        <v>72</v>
      </c>
      <c r="B1" s="647"/>
      <c r="C1" s="612"/>
      <c r="D1" s="647"/>
      <c r="E1" s="1182" t="s">
        <v>138</v>
      </c>
      <c r="F1" s="1182"/>
      <c r="G1" s="1145"/>
      <c r="H1" s="607"/>
    </row>
    <row r="2" spans="1:8" ht="12.45" customHeight="1" x14ac:dyDescent="0.25">
      <c r="A2" s="1156" t="s">
        <v>2527</v>
      </c>
      <c r="B2" s="1157"/>
      <c r="C2" s="1157"/>
      <c r="D2" s="1157"/>
      <c r="E2" s="1157"/>
      <c r="F2" s="1157"/>
      <c r="G2" s="1158"/>
      <c r="H2" s="607"/>
    </row>
    <row r="3" spans="1:8" ht="12.45" customHeight="1" x14ac:dyDescent="0.25">
      <c r="A3" s="1183" t="s">
        <v>301</v>
      </c>
      <c r="B3" s="1134"/>
      <c r="C3" s="1134"/>
      <c r="D3" s="1134"/>
      <c r="E3" s="1134"/>
      <c r="F3" s="1134"/>
      <c r="G3" s="1143"/>
      <c r="H3" s="607"/>
    </row>
    <row r="4" spans="1:8" ht="12.45" customHeight="1" x14ac:dyDescent="0.25">
      <c r="A4" s="771">
        <v>1</v>
      </c>
      <c r="B4" s="1205" t="s">
        <v>2528</v>
      </c>
      <c r="C4" s="1134"/>
      <c r="D4" s="1134"/>
      <c r="E4" s="1134"/>
      <c r="F4" s="1134"/>
      <c r="G4" s="1143"/>
      <c r="H4" s="607"/>
    </row>
    <row r="5" spans="1:8" ht="12.45" customHeight="1" x14ac:dyDescent="0.25">
      <c r="A5" s="1204" t="s">
        <v>2529</v>
      </c>
      <c r="B5" s="1134"/>
      <c r="C5" s="1134"/>
      <c r="D5" s="1134"/>
      <c r="E5" s="1134"/>
      <c r="F5" s="1134"/>
      <c r="G5" s="1143"/>
      <c r="H5" s="607"/>
    </row>
    <row r="6" spans="1:8" ht="12.45" customHeight="1" x14ac:dyDescent="0.25">
      <c r="A6" s="1204" t="s">
        <v>2530</v>
      </c>
      <c r="B6" s="1134"/>
      <c r="C6" s="1134"/>
      <c r="D6" s="1134"/>
      <c r="E6" s="1134"/>
      <c r="F6" s="1134"/>
      <c r="G6" s="1143"/>
      <c r="H6" s="607"/>
    </row>
    <row r="7" spans="1:8" ht="12.45" customHeight="1" x14ac:dyDescent="0.25">
      <c r="A7" s="1204" t="s">
        <v>2531</v>
      </c>
      <c r="B7" s="1134"/>
      <c r="C7" s="1134"/>
      <c r="D7" s="1134"/>
      <c r="E7" s="1134"/>
      <c r="F7" s="1134"/>
      <c r="G7" s="1143"/>
      <c r="H7" s="607"/>
    </row>
    <row r="8" spans="1:8" ht="12.45" customHeight="1" x14ac:dyDescent="0.25">
      <c r="A8" s="1204" t="s">
        <v>2532</v>
      </c>
      <c r="B8" s="1134"/>
      <c r="C8" s="1134"/>
      <c r="D8" s="1134"/>
      <c r="E8" s="1134"/>
      <c r="F8" s="1134"/>
      <c r="G8" s="1143"/>
      <c r="H8" s="607"/>
    </row>
    <row r="9" spans="1:8" ht="12.45" customHeight="1" x14ac:dyDescent="0.25">
      <c r="A9" s="1204" t="s">
        <v>2533</v>
      </c>
      <c r="B9" s="1134"/>
      <c r="C9" s="1134"/>
      <c r="D9" s="1134"/>
      <c r="E9" s="1134"/>
      <c r="F9" s="1134"/>
      <c r="G9" s="1143"/>
      <c r="H9" s="607"/>
    </row>
    <row r="10" spans="1:8" ht="12.45" customHeight="1" x14ac:dyDescent="0.25">
      <c r="A10" s="771">
        <v>2</v>
      </c>
      <c r="B10" s="1205" t="s">
        <v>2534</v>
      </c>
      <c r="C10" s="1134"/>
      <c r="D10" s="1134"/>
      <c r="E10" s="1134"/>
      <c r="F10" s="1134"/>
      <c r="G10" s="1143"/>
      <c r="H10" s="607"/>
    </row>
    <row r="11" spans="1:8" ht="12.45" customHeight="1" x14ac:dyDescent="0.25">
      <c r="A11" s="1204" t="s">
        <v>2535</v>
      </c>
      <c r="B11" s="1134"/>
      <c r="C11" s="1134"/>
      <c r="D11" s="1134"/>
      <c r="E11" s="1134"/>
      <c r="F11" s="1134"/>
      <c r="G11" s="1143"/>
      <c r="H11" s="607"/>
    </row>
    <row r="12" spans="1:8" ht="12.45" customHeight="1" x14ac:dyDescent="0.25">
      <c r="A12" s="1204" t="s">
        <v>2536</v>
      </c>
      <c r="B12" s="1134"/>
      <c r="C12" s="1134"/>
      <c r="D12" s="1134"/>
      <c r="E12" s="1134"/>
      <c r="F12" s="1134"/>
      <c r="G12" s="1143"/>
      <c r="H12" s="607"/>
    </row>
    <row r="13" spans="1:8" ht="12.45" customHeight="1" x14ac:dyDescent="0.25">
      <c r="A13" s="1204" t="s">
        <v>2537</v>
      </c>
      <c r="B13" s="1134"/>
      <c r="C13" s="1134"/>
      <c r="D13" s="1134"/>
      <c r="E13" s="1134"/>
      <c r="F13" s="1134"/>
      <c r="G13" s="1143"/>
      <c r="H13" s="607"/>
    </row>
    <row r="14" spans="1:8" ht="12.45" customHeight="1" x14ac:dyDescent="0.25">
      <c r="A14" s="1204" t="s">
        <v>2538</v>
      </c>
      <c r="B14" s="1134"/>
      <c r="C14" s="1134"/>
      <c r="D14" s="1134"/>
      <c r="E14" s="1134"/>
      <c r="F14" s="1134"/>
      <c r="G14" s="1143"/>
      <c r="H14" s="607"/>
    </row>
    <row r="15" spans="1:8" ht="12.45" customHeight="1" x14ac:dyDescent="0.25">
      <c r="A15" s="1204" t="s">
        <v>2539</v>
      </c>
      <c r="B15" s="1134"/>
      <c r="C15" s="1134"/>
      <c r="D15" s="1134"/>
      <c r="E15" s="1134"/>
      <c r="F15" s="1134"/>
      <c r="G15" s="1143"/>
      <c r="H15" s="607"/>
    </row>
    <row r="16" spans="1:8" ht="12.45" customHeight="1" x14ac:dyDescent="0.25">
      <c r="A16" s="771">
        <v>3</v>
      </c>
      <c r="B16" s="1205" t="s">
        <v>2540</v>
      </c>
      <c r="C16" s="1134"/>
      <c r="D16" s="1134"/>
      <c r="E16" s="1134"/>
      <c r="F16" s="1134"/>
      <c r="G16" s="1143"/>
      <c r="H16" s="607"/>
    </row>
    <row r="17" spans="1:8" ht="12.45" customHeight="1" x14ac:dyDescent="0.25">
      <c r="A17" s="771">
        <v>4</v>
      </c>
      <c r="B17" s="1205" t="s">
        <v>2541</v>
      </c>
      <c r="C17" s="1134"/>
      <c r="D17" s="1134"/>
      <c r="E17" s="1134"/>
      <c r="F17" s="1134"/>
      <c r="G17" s="1143"/>
      <c r="H17" s="607"/>
    </row>
    <row r="18" spans="1:8" ht="12.45" customHeight="1" x14ac:dyDescent="0.25">
      <c r="A18" s="771">
        <v>5</v>
      </c>
      <c r="B18" s="1205" t="s">
        <v>2542</v>
      </c>
      <c r="C18" s="1134"/>
      <c r="D18" s="1134"/>
      <c r="E18" s="1134"/>
      <c r="F18" s="1134"/>
      <c r="G18" s="1143"/>
      <c r="H18" s="607"/>
    </row>
    <row r="19" spans="1:8" ht="12.45" customHeight="1" x14ac:dyDescent="0.25">
      <c r="A19" s="1204" t="s">
        <v>2543</v>
      </c>
      <c r="B19" s="1134"/>
      <c r="C19" s="1134"/>
      <c r="D19" s="1134"/>
      <c r="E19" s="1134"/>
      <c r="F19" s="1134"/>
      <c r="G19" s="1143"/>
      <c r="H19" s="607"/>
    </row>
    <row r="20" spans="1:8" ht="12.45" customHeight="1" x14ac:dyDescent="0.25">
      <c r="A20" s="1204" t="s">
        <v>2544</v>
      </c>
      <c r="B20" s="1134"/>
      <c r="C20" s="1134"/>
      <c r="D20" s="1134"/>
      <c r="E20" s="1134"/>
      <c r="F20" s="1134"/>
      <c r="G20" s="1143"/>
      <c r="H20" s="607"/>
    </row>
    <row r="21" spans="1:8" ht="12.45" customHeight="1" x14ac:dyDescent="0.25">
      <c r="A21" s="1204" t="s">
        <v>2545</v>
      </c>
      <c r="B21" s="1134"/>
      <c r="C21" s="1134"/>
      <c r="D21" s="1134"/>
      <c r="E21" s="1134"/>
      <c r="F21" s="1134"/>
      <c r="G21" s="1143"/>
      <c r="H21" s="607"/>
    </row>
    <row r="22" spans="1:8" ht="12.45" customHeight="1" x14ac:dyDescent="0.25">
      <c r="A22" s="771">
        <v>6</v>
      </c>
      <c r="B22" s="1205" t="s">
        <v>2546</v>
      </c>
      <c r="C22" s="1134"/>
      <c r="D22" s="1134"/>
      <c r="E22" s="1134"/>
      <c r="F22" s="1134"/>
      <c r="G22" s="1143"/>
      <c r="H22" s="607"/>
    </row>
    <row r="23" spans="1:8" ht="12.45" customHeight="1" x14ac:dyDescent="0.25">
      <c r="A23" s="1204" t="s">
        <v>2547</v>
      </c>
      <c r="B23" s="1134"/>
      <c r="C23" s="1134"/>
      <c r="D23" s="1134"/>
      <c r="E23" s="1134"/>
      <c r="F23" s="1134"/>
      <c r="G23" s="1143"/>
      <c r="H23" s="607"/>
    </row>
    <row r="24" spans="1:8" ht="12.45" customHeight="1" x14ac:dyDescent="0.25">
      <c r="A24" s="1233" t="s">
        <v>2548</v>
      </c>
      <c r="B24" s="1134"/>
      <c r="C24" s="1134"/>
      <c r="D24" s="1134"/>
      <c r="E24" s="1134"/>
      <c r="F24" s="1134"/>
      <c r="G24" s="1143"/>
      <c r="H24" s="607"/>
    </row>
    <row r="25" spans="1:8" ht="12.45" customHeight="1" x14ac:dyDescent="0.25">
      <c r="A25" s="736"/>
      <c r="B25" s="82"/>
      <c r="C25" s="82"/>
      <c r="D25" s="82"/>
      <c r="E25" s="82"/>
      <c r="F25" s="36" t="s">
        <v>2549</v>
      </c>
      <c r="G25" s="737"/>
      <c r="H25" s="607"/>
    </row>
    <row r="26" spans="1:8" ht="12.45" customHeight="1" x14ac:dyDescent="0.25">
      <c r="A26" s="684" t="s">
        <v>224</v>
      </c>
      <c r="B26" s="40" t="s">
        <v>2438</v>
      </c>
      <c r="C26" s="40" t="s">
        <v>2550</v>
      </c>
      <c r="D26" s="40" t="s">
        <v>2551</v>
      </c>
      <c r="E26" s="40" t="s">
        <v>458</v>
      </c>
      <c r="F26" s="40" t="s">
        <v>2552</v>
      </c>
      <c r="G26" s="685" t="s">
        <v>224</v>
      </c>
      <c r="H26" s="607"/>
    </row>
    <row r="27" spans="1:8" ht="12.45" customHeight="1" x14ac:dyDescent="0.25">
      <c r="A27" s="686" t="s">
        <v>229</v>
      </c>
      <c r="B27" s="91"/>
      <c r="C27" s="45" t="s">
        <v>2553</v>
      </c>
      <c r="D27" s="45" t="s">
        <v>2554</v>
      </c>
      <c r="E27" s="45" t="s">
        <v>439</v>
      </c>
      <c r="F27" s="45" t="s">
        <v>2555</v>
      </c>
      <c r="G27" s="687" t="s">
        <v>229</v>
      </c>
      <c r="H27" s="607"/>
    </row>
    <row r="28" spans="1:8" ht="12.45" customHeight="1" x14ac:dyDescent="0.25">
      <c r="A28" s="698">
        <v>1</v>
      </c>
      <c r="B28" s="92" t="s">
        <v>2556</v>
      </c>
      <c r="C28" s="159">
        <v>270</v>
      </c>
      <c r="D28" s="159">
        <v>7311</v>
      </c>
      <c r="E28" s="159">
        <v>37421</v>
      </c>
      <c r="F28" s="64" t="s">
        <v>2557</v>
      </c>
      <c r="G28" s="696">
        <v>1</v>
      </c>
      <c r="H28" s="607"/>
    </row>
    <row r="29" spans="1:8" ht="12.45" customHeight="1" x14ac:dyDescent="0.25">
      <c r="A29" s="698">
        <v>2</v>
      </c>
      <c r="B29" s="92" t="s">
        <v>2558</v>
      </c>
      <c r="C29" s="159">
        <v>693</v>
      </c>
      <c r="D29" s="159">
        <v>2563</v>
      </c>
      <c r="E29" s="159">
        <v>16397</v>
      </c>
      <c r="F29" s="64" t="s">
        <v>2557</v>
      </c>
      <c r="G29" s="696">
        <v>2</v>
      </c>
      <c r="H29" s="607"/>
    </row>
    <row r="30" spans="1:8" ht="12.45" customHeight="1" x14ac:dyDescent="0.25">
      <c r="A30" s="698">
        <v>3</v>
      </c>
      <c r="B30" s="92"/>
      <c r="C30" s="92"/>
      <c r="D30" s="92"/>
      <c r="E30" s="92"/>
      <c r="F30" s="64"/>
      <c r="G30" s="696">
        <v>3</v>
      </c>
      <c r="H30" s="607"/>
    </row>
    <row r="31" spans="1:8" ht="12.45" customHeight="1" x14ac:dyDescent="0.25">
      <c r="A31" s="698">
        <v>4</v>
      </c>
      <c r="B31" s="92"/>
      <c r="C31" s="92"/>
      <c r="D31" s="92"/>
      <c r="E31" s="92"/>
      <c r="F31" s="64"/>
      <c r="G31" s="696">
        <v>4</v>
      </c>
      <c r="H31" s="607"/>
    </row>
    <row r="32" spans="1:8" ht="12.45" customHeight="1" x14ac:dyDescent="0.25">
      <c r="A32" s="698">
        <v>5</v>
      </c>
      <c r="B32" s="92"/>
      <c r="C32" s="92"/>
      <c r="D32" s="92"/>
      <c r="E32" s="92"/>
      <c r="F32" s="64"/>
      <c r="G32" s="696">
        <v>5</v>
      </c>
      <c r="H32" s="607"/>
    </row>
    <row r="33" spans="1:8" ht="12.45" customHeight="1" x14ac:dyDescent="0.25">
      <c r="A33" s="698">
        <v>6</v>
      </c>
      <c r="B33" s="92"/>
      <c r="C33" s="92"/>
      <c r="D33" s="92"/>
      <c r="E33" s="92"/>
      <c r="F33" s="64"/>
      <c r="G33" s="696">
        <v>6</v>
      </c>
      <c r="H33" s="607"/>
    </row>
    <row r="34" spans="1:8" ht="12.45" customHeight="1" x14ac:dyDescent="0.25">
      <c r="A34" s="698">
        <v>7</v>
      </c>
      <c r="B34" s="92"/>
      <c r="C34" s="92"/>
      <c r="D34" s="92"/>
      <c r="E34" s="92"/>
      <c r="F34" s="92"/>
      <c r="G34" s="696">
        <v>7</v>
      </c>
      <c r="H34" s="607"/>
    </row>
    <row r="35" spans="1:8" ht="12.45" customHeight="1" x14ac:dyDescent="0.25">
      <c r="A35" s="698">
        <v>8</v>
      </c>
      <c r="B35" s="92"/>
      <c r="C35" s="92"/>
      <c r="D35" s="92"/>
      <c r="E35" s="92"/>
      <c r="F35" s="92"/>
      <c r="G35" s="696">
        <v>8</v>
      </c>
      <c r="H35" s="607"/>
    </row>
    <row r="36" spans="1:8" ht="12.45" customHeight="1" x14ac:dyDescent="0.25">
      <c r="A36" s="698">
        <v>9</v>
      </c>
      <c r="B36" s="92"/>
      <c r="C36" s="92"/>
      <c r="D36" s="92"/>
      <c r="E36" s="92"/>
      <c r="F36" s="92"/>
      <c r="G36" s="696">
        <v>9</v>
      </c>
      <c r="H36" s="607"/>
    </row>
    <row r="37" spans="1:8" ht="12.45" customHeight="1" x14ac:dyDescent="0.25">
      <c r="A37" s="698">
        <v>10</v>
      </c>
      <c r="B37" s="92"/>
      <c r="C37" s="92"/>
      <c r="D37" s="92"/>
      <c r="E37" s="92"/>
      <c r="F37" s="92"/>
      <c r="G37" s="696">
        <v>10</v>
      </c>
      <c r="H37" s="607"/>
    </row>
    <row r="38" spans="1:8" ht="12.45" customHeight="1" x14ac:dyDescent="0.25">
      <c r="A38" s="698">
        <v>11</v>
      </c>
      <c r="B38" s="92"/>
      <c r="C38" s="92"/>
      <c r="D38" s="92"/>
      <c r="E38" s="92"/>
      <c r="F38" s="92"/>
      <c r="G38" s="696">
        <v>11</v>
      </c>
      <c r="H38" s="607"/>
    </row>
    <row r="39" spans="1:8" ht="12.45" customHeight="1" x14ac:dyDescent="0.25">
      <c r="A39" s="698">
        <v>12</v>
      </c>
      <c r="B39" s="92"/>
      <c r="C39" s="92"/>
      <c r="D39" s="92"/>
      <c r="E39" s="92"/>
      <c r="F39" s="92"/>
      <c r="G39" s="696">
        <v>12</v>
      </c>
      <c r="H39" s="607"/>
    </row>
    <row r="40" spans="1:8" ht="12.45" customHeight="1" x14ac:dyDescent="0.25">
      <c r="A40" s="698">
        <v>13</v>
      </c>
      <c r="B40" s="92"/>
      <c r="C40" s="92"/>
      <c r="D40" s="92"/>
      <c r="E40" s="92"/>
      <c r="F40" s="92"/>
      <c r="G40" s="696">
        <v>13</v>
      </c>
      <c r="H40" s="607"/>
    </row>
    <row r="41" spans="1:8" ht="12.45" customHeight="1" x14ac:dyDescent="0.25">
      <c r="A41" s="698">
        <v>14</v>
      </c>
      <c r="B41" s="92"/>
      <c r="C41" s="92"/>
      <c r="D41" s="92"/>
      <c r="E41" s="92"/>
      <c r="F41" s="92"/>
      <c r="G41" s="696">
        <v>14</v>
      </c>
      <c r="H41" s="607"/>
    </row>
    <row r="42" spans="1:8" ht="12.45" customHeight="1" x14ac:dyDescent="0.25">
      <c r="A42" s="698">
        <v>15</v>
      </c>
      <c r="B42" s="92"/>
      <c r="C42" s="92"/>
      <c r="D42" s="92"/>
      <c r="E42" s="92"/>
      <c r="F42" s="92"/>
      <c r="G42" s="696">
        <v>15</v>
      </c>
      <c r="H42" s="607"/>
    </row>
    <row r="43" spans="1:8" ht="12.45" customHeight="1" x14ac:dyDescent="0.25">
      <c r="A43" s="698">
        <v>16</v>
      </c>
      <c r="B43" s="92"/>
      <c r="C43" s="92"/>
      <c r="D43" s="92"/>
      <c r="E43" s="92"/>
      <c r="F43" s="92"/>
      <c r="G43" s="696">
        <v>16</v>
      </c>
      <c r="H43" s="607"/>
    </row>
    <row r="44" spans="1:8" ht="12.45" customHeight="1" x14ac:dyDescent="0.25">
      <c r="A44" s="698">
        <v>17</v>
      </c>
      <c r="B44" s="92"/>
      <c r="C44" s="92"/>
      <c r="D44" s="92"/>
      <c r="E44" s="92"/>
      <c r="F44" s="92"/>
      <c r="G44" s="696">
        <v>17</v>
      </c>
      <c r="H44" s="607"/>
    </row>
    <row r="45" spans="1:8" ht="12.45" customHeight="1" x14ac:dyDescent="0.25">
      <c r="A45" s="698">
        <v>18</v>
      </c>
      <c r="B45" s="92"/>
      <c r="C45" s="92"/>
      <c r="D45" s="92"/>
      <c r="E45" s="92"/>
      <c r="F45" s="92"/>
      <c r="G45" s="696">
        <v>18</v>
      </c>
      <c r="H45" s="607"/>
    </row>
    <row r="46" spans="1:8" ht="12.45" customHeight="1" x14ac:dyDescent="0.25">
      <c r="A46" s="698">
        <v>19</v>
      </c>
      <c r="B46" s="92"/>
      <c r="C46" s="92"/>
      <c r="D46" s="92"/>
      <c r="E46" s="92"/>
      <c r="F46" s="92"/>
      <c r="G46" s="696">
        <v>19</v>
      </c>
      <c r="H46" s="607"/>
    </row>
    <row r="47" spans="1:8" ht="12.45" customHeight="1" x14ac:dyDescent="0.25">
      <c r="A47" s="698">
        <v>20</v>
      </c>
      <c r="B47" s="92"/>
      <c r="C47" s="92"/>
      <c r="D47" s="92"/>
      <c r="E47" s="92"/>
      <c r="F47" s="92"/>
      <c r="G47" s="696">
        <v>20</v>
      </c>
      <c r="H47" s="607"/>
    </row>
    <row r="48" spans="1:8" ht="12.45" customHeight="1" x14ac:dyDescent="0.25">
      <c r="A48" s="698">
        <v>21</v>
      </c>
      <c r="B48" s="92"/>
      <c r="C48" s="92"/>
      <c r="D48" s="92"/>
      <c r="E48" s="92"/>
      <c r="F48" s="92"/>
      <c r="G48" s="696">
        <v>21</v>
      </c>
      <c r="H48" s="607"/>
    </row>
    <row r="49" spans="1:8" ht="12.45" customHeight="1" x14ac:dyDescent="0.25">
      <c r="A49" s="698">
        <v>22</v>
      </c>
      <c r="B49" s="92"/>
      <c r="C49" s="92"/>
      <c r="D49" s="92"/>
      <c r="E49" s="92"/>
      <c r="F49" s="92"/>
      <c r="G49" s="696">
        <v>22</v>
      </c>
      <c r="H49" s="607"/>
    </row>
    <row r="50" spans="1:8" ht="12.45" customHeight="1" x14ac:dyDescent="0.25">
      <c r="A50" s="698">
        <v>23</v>
      </c>
      <c r="B50" s="92"/>
      <c r="C50" s="92"/>
      <c r="D50" s="92"/>
      <c r="E50" s="92"/>
      <c r="F50" s="92"/>
      <c r="G50" s="696">
        <v>23</v>
      </c>
      <c r="H50" s="607"/>
    </row>
    <row r="51" spans="1:8" ht="12.45" customHeight="1" x14ac:dyDescent="0.25">
      <c r="A51" s="698">
        <v>24</v>
      </c>
      <c r="B51" s="92"/>
      <c r="C51" s="92"/>
      <c r="D51" s="92"/>
      <c r="E51" s="92"/>
      <c r="F51" s="92"/>
      <c r="G51" s="696">
        <v>24</v>
      </c>
      <c r="H51" s="607"/>
    </row>
    <row r="52" spans="1:8" ht="12.45" customHeight="1" x14ac:dyDescent="0.25">
      <c r="A52" s="698">
        <v>25</v>
      </c>
      <c r="B52" s="335" t="s">
        <v>1812</v>
      </c>
      <c r="C52" s="159">
        <v>963</v>
      </c>
      <c r="D52" s="159">
        <v>9874</v>
      </c>
      <c r="E52" s="159">
        <v>53818</v>
      </c>
      <c r="F52" s="64" t="s">
        <v>445</v>
      </c>
      <c r="G52" s="696">
        <v>25</v>
      </c>
      <c r="H52" s="607"/>
    </row>
    <row r="53" spans="1:8" ht="17.55" customHeight="1" x14ac:dyDescent="0.25">
      <c r="A53" s="1356" t="s">
        <v>2559</v>
      </c>
      <c r="B53" s="1357"/>
      <c r="C53" s="1357"/>
      <c r="D53" s="1357"/>
      <c r="E53" s="1357"/>
      <c r="F53" s="1357"/>
      <c r="G53" s="1358"/>
      <c r="H53" s="607"/>
    </row>
    <row r="54" spans="1:8" ht="12.45" customHeight="1" x14ac:dyDescent="0.25">
      <c r="A54" s="698">
        <v>26</v>
      </c>
      <c r="B54" s="92" t="s">
        <v>2560</v>
      </c>
      <c r="C54" s="159">
        <v>101</v>
      </c>
      <c r="D54" s="159">
        <v>21127</v>
      </c>
      <c r="E54" s="159">
        <v>240380</v>
      </c>
      <c r="F54" s="64" t="s">
        <v>75</v>
      </c>
      <c r="G54" s="696">
        <v>26</v>
      </c>
      <c r="H54" s="607"/>
    </row>
    <row r="55" spans="1:8" ht="12.45" customHeight="1" x14ac:dyDescent="0.25">
      <c r="A55" s="698">
        <v>27</v>
      </c>
      <c r="B55" s="92" t="s">
        <v>2560</v>
      </c>
      <c r="C55" s="159">
        <v>19</v>
      </c>
      <c r="D55" s="159">
        <v>4016</v>
      </c>
      <c r="E55" s="159">
        <v>45245</v>
      </c>
      <c r="F55" s="64" t="s">
        <v>2561</v>
      </c>
      <c r="G55" s="696">
        <v>27</v>
      </c>
      <c r="H55" s="607"/>
    </row>
    <row r="56" spans="1:8" ht="12.45" customHeight="1" x14ac:dyDescent="0.25">
      <c r="A56" s="698">
        <v>28</v>
      </c>
      <c r="B56" s="92" t="s">
        <v>2562</v>
      </c>
      <c r="C56" s="159">
        <v>13</v>
      </c>
      <c r="D56" s="159">
        <v>2544</v>
      </c>
      <c r="E56" s="159">
        <v>19845</v>
      </c>
      <c r="F56" s="64" t="s">
        <v>2561</v>
      </c>
      <c r="G56" s="696">
        <v>28</v>
      </c>
      <c r="H56" s="607"/>
    </row>
    <row r="57" spans="1:8" ht="12.45" customHeight="1" x14ac:dyDescent="0.25">
      <c r="A57" s="698">
        <v>29</v>
      </c>
      <c r="B57" s="92" t="s">
        <v>2563</v>
      </c>
      <c r="C57" s="159">
        <v>5</v>
      </c>
      <c r="D57" s="159">
        <v>143</v>
      </c>
      <c r="E57" s="159">
        <v>347</v>
      </c>
      <c r="F57" s="64" t="s">
        <v>2561</v>
      </c>
      <c r="G57" s="696">
        <v>29</v>
      </c>
      <c r="H57" s="607"/>
    </row>
    <row r="58" spans="1:8" ht="11.7" customHeight="1" x14ac:dyDescent="0.25">
      <c r="A58" s="698">
        <v>30</v>
      </c>
      <c r="B58" s="92" t="s">
        <v>2564</v>
      </c>
      <c r="C58" s="336">
        <v>14</v>
      </c>
      <c r="D58" s="336">
        <v>446</v>
      </c>
      <c r="E58" s="336">
        <v>655</v>
      </c>
      <c r="F58" s="64" t="s">
        <v>2561</v>
      </c>
      <c r="G58" s="696">
        <v>30</v>
      </c>
      <c r="H58" s="607"/>
    </row>
    <row r="59" spans="1:8" ht="11.7" customHeight="1" x14ac:dyDescent="0.25">
      <c r="A59" s="698">
        <v>31</v>
      </c>
      <c r="B59" s="92" t="s">
        <v>2565</v>
      </c>
      <c r="C59" s="336">
        <v>2</v>
      </c>
      <c r="D59" s="336">
        <v>66</v>
      </c>
      <c r="E59" s="336">
        <v>53</v>
      </c>
      <c r="F59" s="64" t="s">
        <v>2561</v>
      </c>
      <c r="G59" s="696">
        <v>31</v>
      </c>
      <c r="H59" s="607"/>
    </row>
    <row r="60" spans="1:8" ht="11.7" customHeight="1" x14ac:dyDescent="0.25">
      <c r="A60" s="698">
        <v>32</v>
      </c>
      <c r="B60" s="92" t="s">
        <v>2564</v>
      </c>
      <c r="C60" s="336">
        <v>88</v>
      </c>
      <c r="D60" s="336">
        <v>2837</v>
      </c>
      <c r="E60" s="336">
        <v>3828</v>
      </c>
      <c r="F60" s="64" t="s">
        <v>75</v>
      </c>
      <c r="G60" s="696">
        <v>32</v>
      </c>
      <c r="H60" s="607"/>
    </row>
    <row r="61" spans="1:8" ht="11.7" customHeight="1" x14ac:dyDescent="0.25">
      <c r="A61" s="698">
        <v>33</v>
      </c>
      <c r="B61" s="64"/>
      <c r="C61" s="64"/>
      <c r="D61" s="64"/>
      <c r="E61" s="64"/>
      <c r="F61" s="64"/>
      <c r="G61" s="696">
        <v>33</v>
      </c>
      <c r="H61" s="607"/>
    </row>
    <row r="62" spans="1:8" ht="11.7" customHeight="1" x14ac:dyDescent="0.25">
      <c r="A62" s="698">
        <v>34</v>
      </c>
      <c r="B62" s="64"/>
      <c r="C62" s="64"/>
      <c r="D62" s="64"/>
      <c r="E62" s="64"/>
      <c r="F62" s="64"/>
      <c r="G62" s="696">
        <v>34</v>
      </c>
      <c r="H62" s="607"/>
    </row>
    <row r="63" spans="1:8" ht="11.7" customHeight="1" x14ac:dyDescent="0.25">
      <c r="A63" s="698">
        <v>35</v>
      </c>
      <c r="B63" s="64"/>
      <c r="C63" s="64"/>
      <c r="D63" s="64"/>
      <c r="E63" s="64"/>
      <c r="F63" s="64"/>
      <c r="G63" s="696">
        <v>35</v>
      </c>
      <c r="H63" s="607"/>
    </row>
    <row r="64" spans="1:8" ht="11.7" customHeight="1" x14ac:dyDescent="0.25">
      <c r="A64" s="698">
        <v>36</v>
      </c>
      <c r="B64" s="64"/>
      <c r="C64" s="64"/>
      <c r="D64" s="64"/>
      <c r="E64" s="64"/>
      <c r="F64" s="64"/>
      <c r="G64" s="696">
        <v>36</v>
      </c>
      <c r="H64" s="607"/>
    </row>
    <row r="65" spans="1:8" ht="11.7" customHeight="1" x14ac:dyDescent="0.25">
      <c r="A65" s="698">
        <v>37</v>
      </c>
      <c r="B65" s="64"/>
      <c r="C65" s="64"/>
      <c r="D65" s="64"/>
      <c r="E65" s="64"/>
      <c r="F65" s="64"/>
      <c r="G65" s="696">
        <v>37</v>
      </c>
      <c r="H65" s="607"/>
    </row>
    <row r="66" spans="1:8" ht="11.7" customHeight="1" x14ac:dyDescent="0.25">
      <c r="A66" s="698">
        <v>38</v>
      </c>
      <c r="B66" s="335" t="s">
        <v>1812</v>
      </c>
      <c r="C66" s="159">
        <v>242</v>
      </c>
      <c r="D66" s="159">
        <v>31179</v>
      </c>
      <c r="E66" s="159">
        <v>310353</v>
      </c>
      <c r="F66" s="64" t="s">
        <v>445</v>
      </c>
      <c r="G66" s="696">
        <v>38</v>
      </c>
      <c r="H66" s="607"/>
    </row>
    <row r="67" spans="1:8" ht="11.7" customHeight="1" x14ac:dyDescent="0.25">
      <c r="A67" s="698">
        <v>39</v>
      </c>
      <c r="B67" s="335" t="s">
        <v>1157</v>
      </c>
      <c r="C67" s="159">
        <v>1205</v>
      </c>
      <c r="D67" s="159">
        <v>41053</v>
      </c>
      <c r="E67" s="159">
        <v>364171</v>
      </c>
      <c r="F67" s="64" t="s">
        <v>445</v>
      </c>
      <c r="G67" s="696">
        <v>39</v>
      </c>
      <c r="H67" s="607"/>
    </row>
    <row r="68" spans="1:8" ht="11.7" customHeight="1" x14ac:dyDescent="0.25">
      <c r="A68" s="738"/>
      <c r="B68" s="519"/>
      <c r="C68" s="101"/>
      <c r="D68" s="101"/>
      <c r="E68" s="101"/>
      <c r="F68" s="528"/>
      <c r="G68" s="627"/>
      <c r="H68" s="607"/>
    </row>
    <row r="69" spans="1:8" ht="11.7" customHeight="1" x14ac:dyDescent="0.25">
      <c r="A69" s="630"/>
      <c r="B69" s="664"/>
      <c r="C69" s="721"/>
      <c r="D69" s="721"/>
      <c r="E69" s="721"/>
      <c r="F69" s="610"/>
      <c r="G69" s="620"/>
      <c r="H69" s="607"/>
    </row>
    <row r="70" spans="1:8" ht="11.7" customHeight="1" x14ac:dyDescent="0.25">
      <c r="A70" s="630"/>
      <c r="B70" s="664"/>
      <c r="C70" s="721"/>
      <c r="D70" s="721"/>
      <c r="E70" s="721"/>
      <c r="F70" s="610"/>
      <c r="G70" s="620"/>
      <c r="H70" s="607"/>
    </row>
    <row r="71" spans="1:8" ht="11.7" customHeight="1" x14ac:dyDescent="0.25">
      <c r="A71" s="630"/>
      <c r="B71" s="664"/>
      <c r="C71" s="721"/>
      <c r="D71" s="721"/>
      <c r="E71" s="721"/>
      <c r="F71" s="610"/>
      <c r="G71" s="620"/>
      <c r="H71" s="607"/>
    </row>
    <row r="72" spans="1:8" ht="11.7" customHeight="1" x14ac:dyDescent="0.25">
      <c r="A72" s="630"/>
      <c r="B72" s="664"/>
      <c r="C72" s="721"/>
      <c r="D72" s="721"/>
      <c r="E72" s="721"/>
      <c r="F72" s="610"/>
      <c r="G72" s="620"/>
      <c r="H72" s="607"/>
    </row>
    <row r="73" spans="1:8" ht="11.7" customHeight="1" x14ac:dyDescent="0.25">
      <c r="A73" s="630"/>
      <c r="B73" s="664"/>
      <c r="C73" s="721"/>
      <c r="D73" s="721"/>
      <c r="E73" s="721"/>
      <c r="F73" s="610"/>
      <c r="G73" s="620"/>
      <c r="H73" s="607"/>
    </row>
    <row r="74" spans="1:8" ht="11.7" customHeight="1" x14ac:dyDescent="0.25">
      <c r="A74" s="630"/>
      <c r="B74" s="664"/>
      <c r="C74" s="721"/>
      <c r="D74" s="721"/>
      <c r="E74" s="721"/>
      <c r="F74" s="610"/>
      <c r="G74" s="620"/>
      <c r="H74" s="607"/>
    </row>
    <row r="75" spans="1:8" ht="11.7" customHeight="1" x14ac:dyDescent="0.25">
      <c r="A75" s="630"/>
      <c r="B75" s="664"/>
      <c r="C75" s="721"/>
      <c r="D75" s="721"/>
      <c r="E75" s="721"/>
      <c r="F75" s="610"/>
      <c r="G75" s="620"/>
      <c r="H75" s="607"/>
    </row>
    <row r="76" spans="1:8" ht="11.7" customHeight="1" x14ac:dyDescent="0.25">
      <c r="A76" s="681"/>
      <c r="B76" s="102"/>
      <c r="C76" s="100"/>
      <c r="D76" s="100"/>
      <c r="E76" s="100"/>
      <c r="F76" s="20"/>
      <c r="G76" s="622"/>
      <c r="H76" s="607"/>
    </row>
    <row r="77" spans="1:8" ht="12.45" customHeight="1" x14ac:dyDescent="0.25">
      <c r="A77" s="719"/>
      <c r="B77" s="709"/>
      <c r="C77" s="709"/>
      <c r="D77" s="709"/>
      <c r="E77" s="1180" t="s">
        <v>2199</v>
      </c>
      <c r="F77" s="1180"/>
      <c r="G77" s="1149"/>
      <c r="H77" s="607"/>
    </row>
    <row r="78" spans="1:8" x14ac:dyDescent="0.25">
      <c r="A78" s="607"/>
      <c r="B78" s="607"/>
      <c r="C78" s="607"/>
      <c r="D78" s="607"/>
      <c r="E78" s="607"/>
      <c r="F78" s="607"/>
      <c r="G78" s="607"/>
    </row>
  </sheetData>
  <mergeCells count="26">
    <mergeCell ref="E1:G1"/>
    <mergeCell ref="A12:G12"/>
    <mergeCell ref="A11:G11"/>
    <mergeCell ref="B10:G10"/>
    <mergeCell ref="A9:G9"/>
    <mergeCell ref="A2:G2"/>
    <mergeCell ref="A3:G3"/>
    <mergeCell ref="B4:G4"/>
    <mergeCell ref="A8:G8"/>
    <mergeCell ref="A7:G7"/>
    <mergeCell ref="A6:G6"/>
    <mergeCell ref="A5:G5"/>
    <mergeCell ref="A13:G13"/>
    <mergeCell ref="A14:G14"/>
    <mergeCell ref="A15:G15"/>
    <mergeCell ref="B16:G16"/>
    <mergeCell ref="A20:G20"/>
    <mergeCell ref="A19:G19"/>
    <mergeCell ref="B18:G18"/>
    <mergeCell ref="B17:G17"/>
    <mergeCell ref="E77:G77"/>
    <mergeCell ref="A24:G24"/>
    <mergeCell ref="A23:G23"/>
    <mergeCell ref="B22:G22"/>
    <mergeCell ref="A21:G21"/>
    <mergeCell ref="A53:G53"/>
  </mergeCells>
  <pageMargins left="0.75" right="0.75" top="1" bottom="1" header="0.5" footer="0.5"/>
  <pageSetup scale="7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J50"/>
  <sheetViews>
    <sheetView showRuler="0" view="pageBreakPreview" zoomScale="85" zoomScaleNormal="100" zoomScaleSheetLayoutView="85" workbookViewId="0">
      <selection sqref="A1:I40"/>
    </sheetView>
  </sheetViews>
  <sheetFormatPr defaultColWidth="13.33203125" defaultRowHeight="13.2" x14ac:dyDescent="0.25"/>
  <cols>
    <col min="1" max="1" width="2.33203125" customWidth="1"/>
    <col min="2" max="2" width="4.21875" customWidth="1"/>
    <col min="3" max="3" width="18.77734375" customWidth="1"/>
    <col min="4" max="4" width="27.6640625" customWidth="1"/>
    <col min="5" max="5" width="32.21875" customWidth="1"/>
    <col min="6" max="6" width="27.21875" customWidth="1"/>
    <col min="7" max="7" width="28.44140625" customWidth="1"/>
    <col min="8" max="8" width="4.109375" customWidth="1"/>
    <col min="9" max="9" width="2.33203125" customWidth="1"/>
  </cols>
  <sheetData>
    <row r="1" spans="1:10" ht="15" customHeight="1" x14ac:dyDescent="0.25">
      <c r="A1" s="1291" t="s">
        <v>1426</v>
      </c>
      <c r="B1" s="852"/>
      <c r="C1" s="853"/>
      <c r="D1" s="853"/>
      <c r="E1" s="853"/>
      <c r="F1" s="853"/>
      <c r="G1" s="853"/>
      <c r="H1" s="854"/>
      <c r="I1" s="1303" t="s">
        <v>2567</v>
      </c>
      <c r="J1" s="607"/>
    </row>
    <row r="2" spans="1:10" ht="15" customHeight="1" x14ac:dyDescent="0.25">
      <c r="A2" s="1292"/>
      <c r="B2" s="1335" t="s">
        <v>2566</v>
      </c>
      <c r="C2" s="1134"/>
      <c r="D2" s="1134"/>
      <c r="E2" s="1134"/>
      <c r="F2" s="1134"/>
      <c r="G2" s="1134"/>
      <c r="H2" s="1134"/>
      <c r="I2" s="1287"/>
      <c r="J2" s="607"/>
    </row>
    <row r="3" spans="1:10" ht="15" customHeight="1" x14ac:dyDescent="0.25">
      <c r="A3" s="1292"/>
      <c r="B3" s="525"/>
      <c r="C3" s="664"/>
      <c r="D3" s="664"/>
      <c r="E3" s="664"/>
      <c r="F3" s="664"/>
      <c r="G3" s="664"/>
      <c r="H3" s="97"/>
      <c r="I3" s="1287"/>
      <c r="J3" s="607"/>
    </row>
    <row r="4" spans="1:10" ht="15" customHeight="1" x14ac:dyDescent="0.25">
      <c r="A4" s="1292"/>
      <c r="B4" s="530"/>
      <c r="C4" s="584"/>
      <c r="D4" s="584"/>
      <c r="E4" s="584"/>
      <c r="F4" s="584"/>
      <c r="G4" s="584"/>
      <c r="H4" s="22"/>
      <c r="I4" s="1287"/>
      <c r="J4" s="607"/>
    </row>
    <row r="5" spans="1:10" ht="15" customHeight="1" x14ac:dyDescent="0.25">
      <c r="A5" s="1292"/>
      <c r="B5" s="152">
        <v>1</v>
      </c>
      <c r="C5" s="1205" t="s">
        <v>2568</v>
      </c>
      <c r="D5" s="1134"/>
      <c r="E5" s="1134"/>
      <c r="F5" s="1134"/>
      <c r="G5" s="1134"/>
      <c r="H5" s="22"/>
      <c r="I5" s="1287"/>
      <c r="J5" s="607"/>
    </row>
    <row r="6" spans="1:10" ht="15" customHeight="1" x14ac:dyDescent="0.25">
      <c r="A6" s="1292"/>
      <c r="B6" s="337" t="s">
        <v>1882</v>
      </c>
      <c r="C6" s="1205" t="s">
        <v>2569</v>
      </c>
      <c r="D6" s="1134"/>
      <c r="E6" s="1134"/>
      <c r="F6" s="1134"/>
      <c r="G6" s="1134"/>
      <c r="H6" s="22"/>
      <c r="I6" s="1287"/>
      <c r="J6" s="607"/>
    </row>
    <row r="7" spans="1:10" ht="15" customHeight="1" x14ac:dyDescent="0.25">
      <c r="A7" s="1292"/>
      <c r="B7" s="337" t="s">
        <v>1898</v>
      </c>
      <c r="C7" s="1205" t="s">
        <v>2570</v>
      </c>
      <c r="D7" s="1134"/>
      <c r="E7" s="1134"/>
      <c r="F7" s="1134"/>
      <c r="G7" s="1134"/>
      <c r="H7" s="22"/>
      <c r="I7" s="1287"/>
      <c r="J7" s="607"/>
    </row>
    <row r="8" spans="1:10" ht="15" customHeight="1" x14ac:dyDescent="0.25">
      <c r="A8" s="1292"/>
      <c r="B8" s="337" t="s">
        <v>2571</v>
      </c>
      <c r="C8" s="1205" t="s">
        <v>2572</v>
      </c>
      <c r="D8" s="1134"/>
      <c r="E8" s="1134"/>
      <c r="F8" s="1134"/>
      <c r="G8" s="1134"/>
      <c r="H8" s="22"/>
      <c r="I8" s="1287"/>
      <c r="J8" s="607"/>
    </row>
    <row r="9" spans="1:10" ht="15" customHeight="1" x14ac:dyDescent="0.25">
      <c r="A9" s="1292"/>
      <c r="B9" s="337" t="s">
        <v>2573</v>
      </c>
      <c r="C9" s="1205" t="s">
        <v>2574</v>
      </c>
      <c r="D9" s="1134"/>
      <c r="E9" s="1134"/>
      <c r="F9" s="1134"/>
      <c r="G9" s="1134"/>
      <c r="H9" s="22"/>
      <c r="I9" s="1287"/>
      <c r="J9" s="607"/>
    </row>
    <row r="10" spans="1:10" ht="15" customHeight="1" x14ac:dyDescent="0.25">
      <c r="A10" s="1292"/>
      <c r="B10" s="337" t="s">
        <v>2575</v>
      </c>
      <c r="C10" s="1205" t="s">
        <v>2576</v>
      </c>
      <c r="D10" s="1134"/>
      <c r="E10" s="1134"/>
      <c r="F10" s="1134"/>
      <c r="G10" s="1134"/>
      <c r="H10" s="22"/>
      <c r="I10" s="1287"/>
      <c r="J10" s="607"/>
    </row>
    <row r="11" spans="1:10" ht="15" customHeight="1" x14ac:dyDescent="0.25">
      <c r="A11" s="1292"/>
      <c r="B11" s="337" t="s">
        <v>2577</v>
      </c>
      <c r="C11" s="1205" t="s">
        <v>2578</v>
      </c>
      <c r="D11" s="1134"/>
      <c r="E11" s="1134"/>
      <c r="F11" s="1134"/>
      <c r="G11" s="1134"/>
      <c r="H11" s="1134"/>
      <c r="I11" s="1287"/>
      <c r="J11" s="607"/>
    </row>
    <row r="12" spans="1:10" ht="15" customHeight="1" x14ac:dyDescent="0.25">
      <c r="A12" s="1292"/>
      <c r="B12" s="530"/>
      <c r="C12" s="1205" t="s">
        <v>2579</v>
      </c>
      <c r="D12" s="1134"/>
      <c r="E12" s="1134"/>
      <c r="F12" s="1134"/>
      <c r="G12" s="1134"/>
      <c r="H12" s="22"/>
      <c r="I12" s="1287"/>
      <c r="J12" s="607"/>
    </row>
    <row r="13" spans="1:10" ht="15" customHeight="1" x14ac:dyDescent="0.25">
      <c r="A13" s="885"/>
      <c r="B13" s="337"/>
      <c r="C13" s="1205" t="s">
        <v>2580</v>
      </c>
      <c r="D13" s="1134"/>
      <c r="E13" s="1134"/>
      <c r="F13" s="1134"/>
      <c r="G13" s="1134"/>
      <c r="H13" s="22"/>
      <c r="I13" s="1287"/>
      <c r="J13" s="607"/>
    </row>
    <row r="14" spans="1:10" ht="15" customHeight="1" x14ac:dyDescent="0.25">
      <c r="A14" s="885"/>
      <c r="B14" s="152">
        <v>2</v>
      </c>
      <c r="C14" s="1205" t="s">
        <v>2581</v>
      </c>
      <c r="D14" s="1134"/>
      <c r="E14" s="1134"/>
      <c r="F14" s="1134"/>
      <c r="G14" s="1134"/>
      <c r="H14" s="22"/>
      <c r="I14" s="1287"/>
      <c r="J14" s="607"/>
    </row>
    <row r="15" spans="1:10" ht="15" customHeight="1" x14ac:dyDescent="0.25">
      <c r="A15" s="885"/>
      <c r="B15" s="152">
        <v>3</v>
      </c>
      <c r="C15" s="1205" t="s">
        <v>2582</v>
      </c>
      <c r="D15" s="1134"/>
      <c r="E15" s="1134"/>
      <c r="F15" s="1134"/>
      <c r="G15" s="1134"/>
      <c r="H15" s="22"/>
      <c r="I15" s="886"/>
      <c r="J15" s="607"/>
    </row>
    <row r="16" spans="1:10" ht="15" customHeight="1" x14ac:dyDescent="0.25">
      <c r="A16" s="813"/>
      <c r="B16" s="530"/>
      <c r="C16" s="1205" t="s">
        <v>2583</v>
      </c>
      <c r="D16" s="1134"/>
      <c r="E16" s="1134"/>
      <c r="F16" s="1134"/>
      <c r="G16" s="1134"/>
      <c r="H16" s="22"/>
      <c r="I16" s="886"/>
      <c r="J16" s="607"/>
    </row>
    <row r="17" spans="1:10" ht="15" customHeight="1" x14ac:dyDescent="0.25">
      <c r="A17" s="813"/>
      <c r="B17" s="152">
        <v>4</v>
      </c>
      <c r="C17" s="1205" t="s">
        <v>2584</v>
      </c>
      <c r="D17" s="1134"/>
      <c r="E17" s="1134"/>
      <c r="F17" s="1134"/>
      <c r="G17" s="1134"/>
      <c r="H17" s="22"/>
      <c r="I17" s="886"/>
      <c r="J17" s="607"/>
    </row>
    <row r="18" spans="1:10" ht="15" customHeight="1" x14ac:dyDescent="0.25">
      <c r="A18" s="813"/>
      <c r="B18" s="526"/>
      <c r="C18" s="584"/>
      <c r="D18" s="584"/>
      <c r="E18" s="584"/>
      <c r="F18" s="584"/>
      <c r="G18" s="584"/>
      <c r="H18" s="22"/>
      <c r="I18" s="886"/>
      <c r="J18" s="607"/>
    </row>
    <row r="19" spans="1:10" ht="15" customHeight="1" x14ac:dyDescent="0.25">
      <c r="A19" s="813"/>
      <c r="B19" s="526"/>
      <c r="C19" s="584"/>
      <c r="D19" s="584"/>
      <c r="E19" s="584"/>
      <c r="F19" s="584"/>
      <c r="G19" s="584"/>
      <c r="H19" s="22"/>
      <c r="I19" s="886"/>
      <c r="J19" s="607"/>
    </row>
    <row r="20" spans="1:10" ht="15" customHeight="1" x14ac:dyDescent="0.25">
      <c r="A20" s="813"/>
      <c r="B20" s="526"/>
      <c r="C20" s="584"/>
      <c r="D20" s="584"/>
      <c r="E20" s="584"/>
      <c r="F20" s="584"/>
      <c r="G20" s="584"/>
      <c r="H20" s="22"/>
      <c r="I20" s="886"/>
      <c r="J20" s="607"/>
    </row>
    <row r="21" spans="1:10" ht="15" customHeight="1" x14ac:dyDescent="0.25">
      <c r="A21" s="813"/>
      <c r="B21" s="532"/>
      <c r="C21" s="562"/>
      <c r="D21" s="562"/>
      <c r="E21" s="562"/>
      <c r="F21" s="562"/>
      <c r="G21" s="562"/>
      <c r="H21" s="23"/>
      <c r="I21" s="886"/>
      <c r="J21" s="607"/>
    </row>
    <row r="22" spans="1:10" ht="15" customHeight="1" x14ac:dyDescent="0.25">
      <c r="A22" s="813"/>
      <c r="B22" s="545"/>
      <c r="C22" s="546"/>
      <c r="D22" s="546"/>
      <c r="E22" s="546"/>
      <c r="F22" s="546"/>
      <c r="G22" s="546"/>
      <c r="H22" s="547"/>
      <c r="I22" s="886"/>
      <c r="J22" s="607"/>
    </row>
    <row r="23" spans="1:10" ht="15" customHeight="1" x14ac:dyDescent="0.25">
      <c r="A23" s="813"/>
      <c r="B23" s="1335" t="s">
        <v>2585</v>
      </c>
      <c r="C23" s="1134"/>
      <c r="D23" s="1134"/>
      <c r="E23" s="1134"/>
      <c r="F23" s="1134"/>
      <c r="G23" s="1134"/>
      <c r="H23" s="1134"/>
      <c r="I23" s="886"/>
      <c r="J23" s="607"/>
    </row>
    <row r="24" spans="1:10" ht="15" customHeight="1" x14ac:dyDescent="0.25">
      <c r="A24" s="813"/>
      <c r="B24" s="530"/>
      <c r="C24" s="584"/>
      <c r="D24" s="584"/>
      <c r="E24" s="584"/>
      <c r="F24" s="584"/>
      <c r="G24" s="584"/>
      <c r="H24" s="22"/>
      <c r="I24" s="817"/>
      <c r="J24" s="607"/>
    </row>
    <row r="25" spans="1:10" ht="15" customHeight="1" x14ac:dyDescent="0.25">
      <c r="A25" s="813"/>
      <c r="B25" s="530"/>
      <c r="C25" s="1205" t="s">
        <v>2586</v>
      </c>
      <c r="D25" s="1134"/>
      <c r="E25" s="1134"/>
      <c r="F25" s="1134"/>
      <c r="G25" s="1134"/>
      <c r="H25" s="22"/>
      <c r="I25" s="817"/>
      <c r="J25" s="607"/>
    </row>
    <row r="26" spans="1:10" ht="15" customHeight="1" x14ac:dyDescent="0.25">
      <c r="A26" s="813"/>
      <c r="B26" s="532"/>
      <c r="C26" s="562"/>
      <c r="D26" s="562"/>
      <c r="E26" s="562"/>
      <c r="F26" s="562"/>
      <c r="G26" s="562"/>
      <c r="H26" s="23"/>
      <c r="I26" s="817"/>
      <c r="J26" s="607"/>
    </row>
    <row r="27" spans="1:10" ht="15" customHeight="1" x14ac:dyDescent="0.25">
      <c r="A27" s="813"/>
      <c r="B27" s="36"/>
      <c r="C27" s="36"/>
      <c r="D27" s="36" t="s">
        <v>2587</v>
      </c>
      <c r="E27" s="36" t="s">
        <v>2588</v>
      </c>
      <c r="F27" s="36" t="s">
        <v>2589</v>
      </c>
      <c r="G27" s="36" t="s">
        <v>2590</v>
      </c>
      <c r="H27" s="82"/>
      <c r="I27" s="817"/>
      <c r="J27" s="607"/>
    </row>
    <row r="28" spans="1:10" ht="15" customHeight="1" x14ac:dyDescent="0.25">
      <c r="A28" s="813"/>
      <c r="B28" s="40" t="s">
        <v>224</v>
      </c>
      <c r="C28" s="40" t="s">
        <v>2591</v>
      </c>
      <c r="D28" s="40" t="s">
        <v>2592</v>
      </c>
      <c r="E28" s="40" t="s">
        <v>2593</v>
      </c>
      <c r="F28" s="40" t="s">
        <v>2594</v>
      </c>
      <c r="G28" s="40" t="s">
        <v>2595</v>
      </c>
      <c r="H28" s="83" t="s">
        <v>224</v>
      </c>
      <c r="I28" s="817"/>
      <c r="J28" s="607"/>
    </row>
    <row r="29" spans="1:10" ht="15" customHeight="1" x14ac:dyDescent="0.25">
      <c r="A29" s="813"/>
      <c r="B29" s="40" t="s">
        <v>229</v>
      </c>
      <c r="C29" s="40"/>
      <c r="D29" s="40" t="s">
        <v>2596</v>
      </c>
      <c r="E29" s="40" t="s">
        <v>2597</v>
      </c>
      <c r="F29" s="40" t="s">
        <v>2597</v>
      </c>
      <c r="G29" s="40" t="s">
        <v>2592</v>
      </c>
      <c r="H29" s="83" t="s">
        <v>229</v>
      </c>
      <c r="I29" s="817"/>
      <c r="J29" s="607"/>
    </row>
    <row r="30" spans="1:10" ht="15" customHeight="1" x14ac:dyDescent="0.25">
      <c r="A30" s="813"/>
      <c r="B30" s="91"/>
      <c r="C30" s="45" t="s">
        <v>234</v>
      </c>
      <c r="D30" s="103" t="s">
        <v>235</v>
      </c>
      <c r="E30" s="103" t="s">
        <v>236</v>
      </c>
      <c r="F30" s="103" t="s">
        <v>237</v>
      </c>
      <c r="G30" s="103" t="s">
        <v>238</v>
      </c>
      <c r="H30" s="91"/>
      <c r="I30" s="817"/>
      <c r="J30" s="607"/>
    </row>
    <row r="31" spans="1:10" ht="15" customHeight="1" x14ac:dyDescent="0.25">
      <c r="A31" s="813"/>
      <c r="B31" s="76">
        <v>1</v>
      </c>
      <c r="C31" s="74" t="s">
        <v>71</v>
      </c>
      <c r="D31" s="338">
        <v>8257</v>
      </c>
      <c r="E31" s="339">
        <v>39.93</v>
      </c>
      <c r="F31" s="339">
        <v>53.48</v>
      </c>
      <c r="G31" s="340">
        <v>22</v>
      </c>
      <c r="H31" s="68">
        <v>1</v>
      </c>
      <c r="I31" s="817"/>
      <c r="J31" s="607"/>
    </row>
    <row r="32" spans="1:10" ht="15" customHeight="1" x14ac:dyDescent="0.25">
      <c r="A32" s="813"/>
      <c r="B32" s="76">
        <v>2</v>
      </c>
      <c r="C32" s="74" t="s">
        <v>73</v>
      </c>
      <c r="D32" s="341">
        <v>5731</v>
      </c>
      <c r="E32" s="342">
        <v>11.98</v>
      </c>
      <c r="F32" s="282">
        <v>46.02</v>
      </c>
      <c r="G32" s="343">
        <v>13</v>
      </c>
      <c r="H32" s="68">
        <v>2</v>
      </c>
      <c r="I32" s="817"/>
      <c r="J32" s="607"/>
    </row>
    <row r="33" spans="1:10" ht="15" customHeight="1" x14ac:dyDescent="0.25">
      <c r="A33" s="813"/>
      <c r="B33" s="76">
        <v>3</v>
      </c>
      <c r="C33" s="74" t="s">
        <v>75</v>
      </c>
      <c r="D33" s="341">
        <v>2484</v>
      </c>
      <c r="E33" s="342">
        <v>2.73</v>
      </c>
      <c r="F33" s="282">
        <v>30.94</v>
      </c>
      <c r="G33" s="343">
        <v>32</v>
      </c>
      <c r="H33" s="68">
        <v>3</v>
      </c>
      <c r="I33" s="817"/>
      <c r="J33" s="607"/>
    </row>
    <row r="34" spans="1:10" ht="15" customHeight="1" x14ac:dyDescent="0.25">
      <c r="A34" s="813"/>
      <c r="B34" s="76">
        <v>4</v>
      </c>
      <c r="C34" s="74" t="s">
        <v>2598</v>
      </c>
      <c r="D34" s="341">
        <v>3027</v>
      </c>
      <c r="E34" s="342">
        <v>0.2</v>
      </c>
      <c r="F34" s="282">
        <v>17.62</v>
      </c>
      <c r="G34" s="343">
        <v>3</v>
      </c>
      <c r="H34" s="68">
        <v>4</v>
      </c>
      <c r="I34" s="817"/>
      <c r="J34" s="607"/>
    </row>
    <row r="35" spans="1:10" ht="15" customHeight="1" x14ac:dyDescent="0.25">
      <c r="A35" s="813"/>
      <c r="B35" s="76">
        <v>5</v>
      </c>
      <c r="C35" s="74" t="s">
        <v>2599</v>
      </c>
      <c r="D35" s="341">
        <v>8290</v>
      </c>
      <c r="E35" s="64" t="s">
        <v>2600</v>
      </c>
      <c r="F35" s="64" t="s">
        <v>2601</v>
      </c>
      <c r="G35" s="77" t="s">
        <v>445</v>
      </c>
      <c r="H35" s="68">
        <v>5</v>
      </c>
      <c r="I35" s="817"/>
      <c r="J35" s="607"/>
    </row>
    <row r="36" spans="1:10" ht="15" customHeight="1" x14ac:dyDescent="0.25">
      <c r="A36" s="813"/>
      <c r="B36" s="76">
        <v>6</v>
      </c>
      <c r="C36" s="77" t="s">
        <v>1812</v>
      </c>
      <c r="D36" s="344">
        <v>27789</v>
      </c>
      <c r="E36" s="342">
        <v>20.81</v>
      </c>
      <c r="F36" s="282">
        <v>42.85</v>
      </c>
      <c r="G36" s="345">
        <v>70</v>
      </c>
      <c r="H36" s="68">
        <v>6</v>
      </c>
      <c r="I36" s="817"/>
      <c r="J36" s="607"/>
    </row>
    <row r="37" spans="1:10" ht="15" customHeight="1" x14ac:dyDescent="0.25">
      <c r="A37" s="813"/>
      <c r="B37" s="76">
        <v>7</v>
      </c>
      <c r="C37" s="74" t="s">
        <v>2602</v>
      </c>
      <c r="D37" s="341">
        <v>3433</v>
      </c>
      <c r="E37" s="64" t="s">
        <v>2600</v>
      </c>
      <c r="F37" s="64" t="s">
        <v>2601</v>
      </c>
      <c r="G37" s="77" t="s">
        <v>445</v>
      </c>
      <c r="H37" s="68">
        <v>7</v>
      </c>
      <c r="I37" s="817"/>
      <c r="J37" s="607"/>
    </row>
    <row r="38" spans="1:10" ht="15" customHeight="1" x14ac:dyDescent="0.25">
      <c r="A38" s="813"/>
      <c r="B38" s="76">
        <v>8</v>
      </c>
      <c r="C38" s="74" t="s">
        <v>2603</v>
      </c>
      <c r="D38" s="328"/>
      <c r="E38" s="217"/>
      <c r="F38" s="326"/>
      <c r="G38" s="115"/>
      <c r="H38" s="68">
        <v>8</v>
      </c>
      <c r="I38" s="817"/>
      <c r="J38" s="607"/>
    </row>
    <row r="39" spans="1:10" ht="15" customHeight="1" x14ac:dyDescent="0.25">
      <c r="A39" s="813"/>
      <c r="B39" s="545"/>
      <c r="C39" s="1231" t="s">
        <v>2604</v>
      </c>
      <c r="D39" s="1265"/>
      <c r="E39" s="1265"/>
      <c r="F39" s="1265"/>
      <c r="G39" s="1265"/>
      <c r="H39" s="547"/>
      <c r="I39" s="1270">
        <v>73</v>
      </c>
      <c r="J39" s="607"/>
    </row>
    <row r="40" spans="1:10" ht="15" customHeight="1" x14ac:dyDescent="0.25">
      <c r="A40" s="887"/>
      <c r="B40" s="815"/>
      <c r="C40" s="781"/>
      <c r="D40" s="781"/>
      <c r="E40" s="781"/>
      <c r="F40" s="781"/>
      <c r="G40" s="781"/>
      <c r="H40" s="783"/>
      <c r="I40" s="1271"/>
      <c r="J40" s="607"/>
    </row>
    <row r="41" spans="1:10" ht="15" customHeight="1" x14ac:dyDescent="0.25">
      <c r="A41" s="824"/>
      <c r="B41" s="584"/>
      <c r="C41" s="584"/>
      <c r="D41" s="584"/>
      <c r="E41" s="584"/>
      <c r="F41" s="584"/>
      <c r="G41" s="584"/>
      <c r="H41" s="584"/>
      <c r="I41" s="824"/>
    </row>
    <row r="42" spans="1:10" ht="15" customHeight="1" x14ac:dyDescent="0.25"/>
    <row r="43" spans="1:10" ht="15" customHeight="1" x14ac:dyDescent="0.25"/>
    <row r="44" spans="1:10" ht="15" customHeight="1" x14ac:dyDescent="0.25"/>
    <row r="45" spans="1:10" ht="15" customHeight="1" x14ac:dyDescent="0.25"/>
    <row r="46" spans="1:10" ht="15" customHeight="1" x14ac:dyDescent="0.25"/>
    <row r="47" spans="1:10" ht="15" customHeight="1" x14ac:dyDescent="0.25"/>
    <row r="48" spans="1:10" ht="15" customHeight="1" x14ac:dyDescent="0.25"/>
    <row r="49" ht="15" customHeight="1" x14ac:dyDescent="0.25"/>
    <row r="50" ht="15" customHeight="1" x14ac:dyDescent="0.25"/>
  </sheetData>
  <mergeCells count="20">
    <mergeCell ref="C6:G6"/>
    <mergeCell ref="C7:G7"/>
    <mergeCell ref="C8:G8"/>
    <mergeCell ref="B2:H2"/>
    <mergeCell ref="A1:A12"/>
    <mergeCell ref="C25:G25"/>
    <mergeCell ref="I39:I40"/>
    <mergeCell ref="C39:G39"/>
    <mergeCell ref="C16:G16"/>
    <mergeCell ref="C15:G15"/>
    <mergeCell ref="C14:G14"/>
    <mergeCell ref="C13:G13"/>
    <mergeCell ref="C9:G9"/>
    <mergeCell ref="C10:G10"/>
    <mergeCell ref="C11:H11"/>
    <mergeCell ref="C12:G12"/>
    <mergeCell ref="C17:G17"/>
    <mergeCell ref="B23:H23"/>
    <mergeCell ref="I1:I14"/>
    <mergeCell ref="C5:G5"/>
  </mergeCells>
  <pageMargins left="0.75" right="0.75" top="1" bottom="1" header="0.5" footer="0.5"/>
  <pageSetup scale="61"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Q62"/>
  <sheetViews>
    <sheetView showRuler="0" view="pageBreakPreview" zoomScale="85" zoomScaleNormal="100" zoomScaleSheetLayoutView="85" workbookViewId="0">
      <selection sqref="A1:P44"/>
    </sheetView>
  </sheetViews>
  <sheetFormatPr defaultColWidth="13.33203125" defaultRowHeight="13.2" x14ac:dyDescent="0.25"/>
  <cols>
    <col min="1" max="1" width="2.33203125" customWidth="1"/>
    <col min="2" max="2" width="4.5546875" customWidth="1"/>
    <col min="3" max="3" width="9.77734375" customWidth="1"/>
    <col min="4" max="4" width="5.77734375" customWidth="1"/>
    <col min="5" max="5" width="12.77734375" customWidth="1"/>
    <col min="6" max="6" width="15.5546875" customWidth="1"/>
    <col min="7" max="11" width="12.77734375" customWidth="1"/>
    <col min="12" max="12" width="5.77734375" customWidth="1"/>
    <col min="13" max="13" width="2.77734375" customWidth="1"/>
    <col min="14" max="14" width="5.77734375" customWidth="1"/>
    <col min="15" max="15" width="8" customWidth="1"/>
    <col min="16" max="16" width="2.33203125" customWidth="1"/>
  </cols>
  <sheetData>
    <row r="1" spans="1:17" ht="15.75" customHeight="1" x14ac:dyDescent="0.25">
      <c r="A1" s="888"/>
      <c r="B1" s="852"/>
      <c r="C1" s="853"/>
      <c r="D1" s="853"/>
      <c r="E1" s="853"/>
      <c r="F1" s="853"/>
      <c r="G1" s="853"/>
      <c r="H1" s="853"/>
      <c r="I1" s="853"/>
      <c r="J1" s="853"/>
      <c r="K1" s="853"/>
      <c r="L1" s="853"/>
      <c r="M1" s="853"/>
      <c r="N1" s="853"/>
      <c r="O1" s="854"/>
      <c r="P1" s="889">
        <v>74</v>
      </c>
      <c r="Q1" s="607"/>
    </row>
    <row r="2" spans="1:17" ht="13.35" customHeight="1" x14ac:dyDescent="0.25">
      <c r="A2" s="890"/>
      <c r="B2" s="530"/>
      <c r="C2" s="584"/>
      <c r="D2" s="584"/>
      <c r="E2" s="584"/>
      <c r="F2" s="584"/>
      <c r="G2" s="584"/>
      <c r="H2" s="584"/>
      <c r="I2" s="584"/>
      <c r="J2" s="584"/>
      <c r="K2" s="584"/>
      <c r="L2" s="584"/>
      <c r="M2" s="584"/>
      <c r="N2" s="584"/>
      <c r="O2" s="22"/>
      <c r="P2" s="843"/>
      <c r="Q2" s="607"/>
    </row>
    <row r="3" spans="1:17" ht="13.35" customHeight="1" x14ac:dyDescent="0.25">
      <c r="A3" s="890"/>
      <c r="B3" s="530"/>
      <c r="C3" s="584"/>
      <c r="D3" s="584"/>
      <c r="E3" s="584"/>
      <c r="F3" s="584"/>
      <c r="G3" s="584"/>
      <c r="H3" s="584"/>
      <c r="I3" s="584"/>
      <c r="J3" s="584"/>
      <c r="K3" s="584"/>
      <c r="L3" s="584"/>
      <c r="M3" s="584"/>
      <c r="N3" s="584"/>
      <c r="O3" s="22"/>
      <c r="P3" s="843"/>
      <c r="Q3" s="607"/>
    </row>
    <row r="4" spans="1:17" ht="13.35" customHeight="1" x14ac:dyDescent="0.25">
      <c r="A4" s="890"/>
      <c r="B4" s="530"/>
      <c r="C4" s="584"/>
      <c r="D4" s="584"/>
      <c r="E4" s="584"/>
      <c r="F4" s="584"/>
      <c r="G4" s="584"/>
      <c r="H4" s="584"/>
      <c r="I4" s="584"/>
      <c r="J4" s="584"/>
      <c r="K4" s="584"/>
      <c r="L4" s="584"/>
      <c r="M4" s="584"/>
      <c r="N4" s="584"/>
      <c r="O4" s="22"/>
      <c r="P4" s="843"/>
      <c r="Q4" s="607"/>
    </row>
    <row r="5" spans="1:17" ht="13.35" customHeight="1" x14ac:dyDescent="0.25">
      <c r="A5" s="890"/>
      <c r="B5" s="530"/>
      <c r="C5" s="584"/>
      <c r="D5" s="584"/>
      <c r="E5" s="584"/>
      <c r="F5" s="584"/>
      <c r="G5" s="584"/>
      <c r="H5" s="584"/>
      <c r="I5" s="584"/>
      <c r="J5" s="584"/>
      <c r="K5" s="584"/>
      <c r="L5" s="584"/>
      <c r="M5" s="584"/>
      <c r="N5" s="584"/>
      <c r="O5" s="22"/>
      <c r="P5" s="843"/>
      <c r="Q5" s="607"/>
    </row>
    <row r="6" spans="1:17" ht="13.35" customHeight="1" x14ac:dyDescent="0.25">
      <c r="A6" s="890"/>
      <c r="B6" s="530"/>
      <c r="C6" s="584"/>
      <c r="D6" s="584"/>
      <c r="E6" s="584"/>
      <c r="F6" s="584"/>
      <c r="G6" s="584"/>
      <c r="H6" s="584"/>
      <c r="I6" s="584"/>
      <c r="J6" s="584"/>
      <c r="K6" s="584"/>
      <c r="L6" s="584"/>
      <c r="M6" s="584"/>
      <c r="N6" s="584"/>
      <c r="O6" s="22"/>
      <c r="P6" s="843"/>
      <c r="Q6" s="607"/>
    </row>
    <row r="7" spans="1:17" ht="13.35" customHeight="1" x14ac:dyDescent="0.25">
      <c r="A7" s="890"/>
      <c r="B7" s="530"/>
      <c r="C7" s="584"/>
      <c r="D7" s="584"/>
      <c r="E7" s="584"/>
      <c r="F7" s="584"/>
      <c r="G7" s="584"/>
      <c r="H7" s="584"/>
      <c r="I7" s="584"/>
      <c r="J7" s="584"/>
      <c r="K7" s="584"/>
      <c r="L7" s="584"/>
      <c r="M7" s="584"/>
      <c r="N7" s="584"/>
      <c r="O7" s="22"/>
      <c r="P7" s="843"/>
      <c r="Q7" s="607"/>
    </row>
    <row r="8" spans="1:17" ht="13.35" customHeight="1" x14ac:dyDescent="0.25">
      <c r="A8" s="890"/>
      <c r="B8" s="530"/>
      <c r="C8" s="584"/>
      <c r="D8" s="584"/>
      <c r="E8" s="584"/>
      <c r="F8" s="584"/>
      <c r="G8" s="584"/>
      <c r="H8" s="584"/>
      <c r="I8" s="584"/>
      <c r="J8" s="584"/>
      <c r="K8" s="584"/>
      <c r="L8" s="584"/>
      <c r="M8" s="584"/>
      <c r="N8" s="584"/>
      <c r="O8" s="22"/>
      <c r="P8" s="843"/>
      <c r="Q8" s="607"/>
    </row>
    <row r="9" spans="1:17" ht="13.35" customHeight="1" x14ac:dyDescent="0.25">
      <c r="A9" s="890"/>
      <c r="B9" s="530"/>
      <c r="C9" s="584"/>
      <c r="D9" s="584"/>
      <c r="E9" s="584"/>
      <c r="F9" s="584"/>
      <c r="G9" s="584"/>
      <c r="H9" s="584"/>
      <c r="I9" s="584"/>
      <c r="J9" s="584"/>
      <c r="K9" s="584"/>
      <c r="L9" s="584"/>
      <c r="M9" s="584"/>
      <c r="N9" s="584"/>
      <c r="O9" s="22"/>
      <c r="P9" s="843"/>
      <c r="Q9" s="607"/>
    </row>
    <row r="10" spans="1:17" ht="13.35" customHeight="1" x14ac:dyDescent="0.25">
      <c r="A10" s="890"/>
      <c r="B10" s="530"/>
      <c r="C10" s="584"/>
      <c r="D10" s="584"/>
      <c r="E10" s="584"/>
      <c r="F10" s="584"/>
      <c r="G10" s="584"/>
      <c r="H10" s="584"/>
      <c r="I10" s="584"/>
      <c r="J10" s="584"/>
      <c r="K10" s="584"/>
      <c r="L10" s="584"/>
      <c r="M10" s="584"/>
      <c r="N10" s="584"/>
      <c r="O10" s="22"/>
      <c r="P10" s="843"/>
      <c r="Q10" s="607"/>
    </row>
    <row r="11" spans="1:17" ht="13.35" customHeight="1" x14ac:dyDescent="0.25">
      <c r="A11" s="890"/>
      <c r="B11" s="530"/>
      <c r="C11" s="584"/>
      <c r="D11" s="584"/>
      <c r="E11" s="584"/>
      <c r="F11" s="584"/>
      <c r="G11" s="584"/>
      <c r="H11" s="584"/>
      <c r="I11" s="584"/>
      <c r="J11" s="584"/>
      <c r="K11" s="584"/>
      <c r="L11" s="584"/>
      <c r="M11" s="584"/>
      <c r="N11" s="584"/>
      <c r="O11" s="22"/>
      <c r="P11" s="843"/>
      <c r="Q11" s="607"/>
    </row>
    <row r="12" spans="1:17" ht="13.35" customHeight="1" x14ac:dyDescent="0.25">
      <c r="A12" s="890"/>
      <c r="B12" s="530"/>
      <c r="C12" s="584"/>
      <c r="D12" s="584"/>
      <c r="E12" s="584"/>
      <c r="F12" s="584"/>
      <c r="G12" s="584"/>
      <c r="H12" s="584"/>
      <c r="I12" s="584"/>
      <c r="J12" s="584"/>
      <c r="K12" s="584"/>
      <c r="L12" s="584"/>
      <c r="M12" s="584"/>
      <c r="N12" s="584"/>
      <c r="O12" s="22"/>
      <c r="P12" s="843"/>
      <c r="Q12" s="607"/>
    </row>
    <row r="13" spans="1:17" ht="13.35" customHeight="1" x14ac:dyDescent="0.25">
      <c r="A13" s="890"/>
      <c r="B13" s="530"/>
      <c r="C13" s="584"/>
      <c r="D13" s="584"/>
      <c r="E13" s="584"/>
      <c r="F13" s="584"/>
      <c r="G13" s="584"/>
      <c r="H13" s="584"/>
      <c r="I13" s="584"/>
      <c r="J13" s="584"/>
      <c r="K13" s="584"/>
      <c r="L13" s="584"/>
      <c r="M13" s="584"/>
      <c r="N13" s="584"/>
      <c r="O13" s="22"/>
      <c r="P13" s="843"/>
      <c r="Q13" s="607"/>
    </row>
    <row r="14" spans="1:17" ht="13.35" customHeight="1" x14ac:dyDescent="0.25">
      <c r="A14" s="890"/>
      <c r="B14" s="530"/>
      <c r="C14" s="584"/>
      <c r="D14" s="562"/>
      <c r="E14" s="562"/>
      <c r="F14" s="562"/>
      <c r="G14" s="562"/>
      <c r="H14" s="562"/>
      <c r="I14" s="562"/>
      <c r="J14" s="562"/>
      <c r="K14" s="562"/>
      <c r="L14" s="562"/>
      <c r="M14" s="584"/>
      <c r="N14" s="584"/>
      <c r="O14" s="22"/>
      <c r="P14" s="843"/>
      <c r="Q14" s="607"/>
    </row>
    <row r="15" spans="1:17" ht="13.35" customHeight="1" x14ac:dyDescent="0.25">
      <c r="A15" s="890"/>
      <c r="B15" s="530"/>
      <c r="C15" s="22"/>
      <c r="D15" s="1349" t="s">
        <v>2605</v>
      </c>
      <c r="E15" s="1157"/>
      <c r="F15" s="1157"/>
      <c r="G15" s="1157"/>
      <c r="H15" s="1157"/>
      <c r="I15" s="1157"/>
      <c r="J15" s="1157"/>
      <c r="K15" s="1157"/>
      <c r="L15" s="1350"/>
      <c r="M15" s="530"/>
      <c r="N15" s="584"/>
      <c r="O15" s="22"/>
      <c r="P15" s="843"/>
      <c r="Q15" s="607"/>
    </row>
    <row r="16" spans="1:17" ht="13.35" customHeight="1" x14ac:dyDescent="0.25">
      <c r="A16" s="890"/>
      <c r="B16" s="530"/>
      <c r="C16" s="22"/>
      <c r="D16" s="1221" t="s">
        <v>301</v>
      </c>
      <c r="E16" s="1134"/>
      <c r="F16" s="1134"/>
      <c r="G16" s="1134"/>
      <c r="H16" s="1134"/>
      <c r="I16" s="1134"/>
      <c r="J16" s="1134"/>
      <c r="K16" s="1134"/>
      <c r="L16" s="1134"/>
      <c r="M16" s="530"/>
      <c r="N16" s="584"/>
      <c r="O16" s="22"/>
      <c r="P16" s="843"/>
      <c r="Q16" s="607"/>
    </row>
    <row r="17" spans="1:17" ht="13.35" customHeight="1" x14ac:dyDescent="0.25">
      <c r="A17" s="890"/>
      <c r="B17" s="530"/>
      <c r="C17" s="22"/>
      <c r="D17" s="532"/>
      <c r="E17" s="562"/>
      <c r="F17" s="562"/>
      <c r="G17" s="562"/>
      <c r="H17" s="562"/>
      <c r="I17" s="562"/>
      <c r="J17" s="562"/>
      <c r="K17" s="562"/>
      <c r="L17" s="23"/>
      <c r="M17" s="530"/>
      <c r="N17" s="584"/>
      <c r="O17" s="22"/>
      <c r="P17" s="891"/>
      <c r="Q17" s="607"/>
    </row>
    <row r="18" spans="1:17" ht="13.35" customHeight="1" x14ac:dyDescent="0.25">
      <c r="A18" s="890"/>
      <c r="B18" s="530"/>
      <c r="C18" s="22"/>
      <c r="D18" s="82"/>
      <c r="E18" s="1242" t="s">
        <v>1548</v>
      </c>
      <c r="F18" s="1228"/>
      <c r="G18" s="1228"/>
      <c r="H18" s="1228"/>
      <c r="I18" s="1228"/>
      <c r="J18" s="1228"/>
      <c r="K18" s="1243"/>
      <c r="L18" s="82"/>
      <c r="M18" s="530"/>
      <c r="N18" s="584"/>
      <c r="O18" s="22"/>
      <c r="P18" s="891"/>
      <c r="Q18" s="607"/>
    </row>
    <row r="19" spans="1:17" ht="13.35" customHeight="1" x14ac:dyDescent="0.25">
      <c r="A19" s="890"/>
      <c r="B19" s="530"/>
      <c r="C19" s="22"/>
      <c r="D19" s="40" t="s">
        <v>224</v>
      </c>
      <c r="E19" s="1210" t="s">
        <v>2606</v>
      </c>
      <c r="F19" s="1188"/>
      <c r="G19" s="1188"/>
      <c r="H19" s="1208"/>
      <c r="I19" s="1210" t="s">
        <v>2607</v>
      </c>
      <c r="J19" s="1188"/>
      <c r="K19" s="1208"/>
      <c r="L19" s="40" t="s">
        <v>224</v>
      </c>
      <c r="M19" s="530"/>
      <c r="N19" s="584"/>
      <c r="O19" s="22"/>
      <c r="P19" s="891"/>
      <c r="Q19" s="607"/>
    </row>
    <row r="20" spans="1:17" ht="13.35" customHeight="1" x14ac:dyDescent="0.25">
      <c r="A20" s="890"/>
      <c r="B20" s="530"/>
      <c r="C20" s="22"/>
      <c r="D20" s="40" t="s">
        <v>229</v>
      </c>
      <c r="E20" s="1221" t="s">
        <v>234</v>
      </c>
      <c r="F20" s="1134"/>
      <c r="G20" s="1134"/>
      <c r="H20" s="1134"/>
      <c r="I20" s="1221" t="s">
        <v>235</v>
      </c>
      <c r="J20" s="1134"/>
      <c r="K20" s="1134"/>
      <c r="L20" s="40" t="s">
        <v>229</v>
      </c>
      <c r="M20" s="530"/>
      <c r="N20" s="584"/>
      <c r="O20" s="22"/>
      <c r="P20" s="891"/>
      <c r="Q20" s="607"/>
    </row>
    <row r="21" spans="1:17" ht="13.35" customHeight="1" x14ac:dyDescent="0.25">
      <c r="A21" s="1361" t="s">
        <v>2252</v>
      </c>
      <c r="B21" s="530"/>
      <c r="C21" s="22"/>
      <c r="D21" s="91"/>
      <c r="E21" s="532"/>
      <c r="F21" s="562"/>
      <c r="G21" s="562"/>
      <c r="H21" s="23"/>
      <c r="I21" s="346"/>
      <c r="J21" s="10"/>
      <c r="K21" s="281"/>
      <c r="L21" s="91"/>
      <c r="M21" s="530"/>
      <c r="N21" s="584"/>
      <c r="O21" s="22"/>
      <c r="P21" s="1359" t="s">
        <v>2608</v>
      </c>
      <c r="Q21" s="607"/>
    </row>
    <row r="22" spans="1:17" ht="13.35" customHeight="1" x14ac:dyDescent="0.25">
      <c r="A22" s="1361"/>
      <c r="B22" s="530"/>
      <c r="C22" s="22"/>
      <c r="D22" s="76">
        <v>1</v>
      </c>
      <c r="E22" s="568"/>
      <c r="F22" s="1319" t="s">
        <v>2609</v>
      </c>
      <c r="G22" s="1319"/>
      <c r="H22" s="1345"/>
      <c r="I22" s="347"/>
      <c r="J22" s="348">
        <v>350711696</v>
      </c>
      <c r="K22" s="349"/>
      <c r="L22" s="68">
        <v>1</v>
      </c>
      <c r="M22" s="530"/>
      <c r="N22" s="584"/>
      <c r="O22" s="22"/>
      <c r="P22" s="1359"/>
      <c r="Q22" s="607"/>
    </row>
    <row r="23" spans="1:17" ht="13.35" customHeight="1" x14ac:dyDescent="0.25">
      <c r="A23" s="1361"/>
      <c r="B23" s="530"/>
      <c r="C23" s="22"/>
      <c r="D23" s="76">
        <v>2</v>
      </c>
      <c r="E23" s="568"/>
      <c r="F23" s="1319" t="s">
        <v>1461</v>
      </c>
      <c r="G23" s="1319"/>
      <c r="H23" s="1345"/>
      <c r="I23" s="350"/>
      <c r="J23" s="570"/>
      <c r="K23" s="572"/>
      <c r="L23" s="68">
        <v>2</v>
      </c>
      <c r="M23" s="530"/>
      <c r="N23" s="584"/>
      <c r="O23" s="22"/>
      <c r="P23" s="1359"/>
      <c r="Q23" s="607"/>
    </row>
    <row r="24" spans="1:17" ht="13.35" customHeight="1" x14ac:dyDescent="0.25">
      <c r="A24" s="1361"/>
      <c r="B24" s="530"/>
      <c r="C24" s="22"/>
      <c r="D24" s="76">
        <v>3</v>
      </c>
      <c r="E24" s="568"/>
      <c r="F24" s="1319" t="s">
        <v>2610</v>
      </c>
      <c r="G24" s="1319"/>
      <c r="H24" s="1345"/>
      <c r="I24" s="350"/>
      <c r="J24" s="351">
        <v>22762425</v>
      </c>
      <c r="K24" s="572"/>
      <c r="L24" s="68">
        <v>3</v>
      </c>
      <c r="M24" s="530"/>
      <c r="N24" s="584"/>
      <c r="O24" s="22"/>
      <c r="P24" s="1359"/>
      <c r="Q24" s="607"/>
    </row>
    <row r="25" spans="1:17" ht="13.35" customHeight="1" x14ac:dyDescent="0.25">
      <c r="A25" s="1361"/>
      <c r="B25" s="530"/>
      <c r="C25" s="22"/>
      <c r="D25" s="76">
        <v>4</v>
      </c>
      <c r="E25" s="568"/>
      <c r="F25" s="570" t="s">
        <v>2611</v>
      </c>
      <c r="G25" s="570"/>
      <c r="H25" s="572"/>
      <c r="I25" s="352"/>
      <c r="J25" s="353">
        <v>373474121</v>
      </c>
      <c r="K25" s="354"/>
      <c r="L25" s="68">
        <v>4</v>
      </c>
      <c r="M25" s="530"/>
      <c r="N25" s="584"/>
      <c r="O25" s="22"/>
      <c r="P25" s="1359"/>
      <c r="Q25" s="607"/>
    </row>
    <row r="26" spans="1:17" ht="13.35" customHeight="1" x14ac:dyDescent="0.25">
      <c r="A26" s="1361"/>
      <c r="B26" s="530"/>
      <c r="C26" s="22"/>
      <c r="D26" s="76">
        <v>5</v>
      </c>
      <c r="E26" s="568"/>
      <c r="F26" s="1319" t="s">
        <v>2612</v>
      </c>
      <c r="G26" s="1319"/>
      <c r="H26" s="1320"/>
      <c r="I26" s="355" t="s">
        <v>2613</v>
      </c>
      <c r="J26" s="348">
        <v>924775</v>
      </c>
      <c r="K26" s="356"/>
      <c r="L26" s="76">
        <v>5</v>
      </c>
      <c r="M26" s="530"/>
      <c r="N26" s="584"/>
      <c r="O26" s="22"/>
      <c r="P26" s="1359"/>
      <c r="Q26" s="607"/>
    </row>
    <row r="27" spans="1:17" ht="13.35" customHeight="1" x14ac:dyDescent="0.25">
      <c r="A27" s="1361"/>
      <c r="B27" s="530"/>
      <c r="C27" s="22"/>
      <c r="D27" s="76">
        <v>6</v>
      </c>
      <c r="E27" s="568"/>
      <c r="F27" s="570" t="s">
        <v>2614</v>
      </c>
      <c r="G27" s="570"/>
      <c r="H27" s="569"/>
      <c r="I27" s="568"/>
      <c r="J27" s="351">
        <v>2100862</v>
      </c>
      <c r="K27" s="569"/>
      <c r="L27" s="76">
        <v>6</v>
      </c>
      <c r="M27" s="530"/>
      <c r="N27" s="584"/>
      <c r="O27" s="22"/>
      <c r="P27" s="1359"/>
      <c r="Q27" s="607"/>
    </row>
    <row r="28" spans="1:17" ht="13.35" customHeight="1" x14ac:dyDescent="0.25">
      <c r="A28" s="1361"/>
      <c r="B28" s="530"/>
      <c r="C28" s="584"/>
      <c r="D28" s="546"/>
      <c r="E28" s="546"/>
      <c r="F28" s="546"/>
      <c r="G28" s="546"/>
      <c r="H28" s="546"/>
      <c r="I28" s="546"/>
      <c r="J28" s="546"/>
      <c r="K28" s="546"/>
      <c r="L28" s="546"/>
      <c r="M28" s="584"/>
      <c r="N28" s="584"/>
      <c r="O28" s="22"/>
      <c r="P28" s="1359"/>
      <c r="Q28" s="607"/>
    </row>
    <row r="29" spans="1:17" ht="13.35" customHeight="1" x14ac:dyDescent="0.25">
      <c r="A29" s="1361"/>
      <c r="B29" s="530"/>
      <c r="C29" s="584"/>
      <c r="D29" s="584"/>
      <c r="E29" s="584"/>
      <c r="F29" s="584"/>
      <c r="G29" s="584"/>
      <c r="H29" s="584"/>
      <c r="I29" s="584"/>
      <c r="J29" s="584"/>
      <c r="K29" s="584"/>
      <c r="L29" s="584"/>
      <c r="M29" s="584"/>
      <c r="N29" s="584"/>
      <c r="O29" s="22"/>
      <c r="P29" s="1359"/>
      <c r="Q29" s="607"/>
    </row>
    <row r="30" spans="1:17" ht="13.35" customHeight="1" x14ac:dyDescent="0.25">
      <c r="A30" s="1361"/>
      <c r="B30" s="530"/>
      <c r="C30" s="584"/>
      <c r="D30" s="584"/>
      <c r="E30" s="584"/>
      <c r="F30" s="584"/>
      <c r="G30" s="584"/>
      <c r="H30" s="584"/>
      <c r="I30" s="584"/>
      <c r="J30" s="584"/>
      <c r="K30" s="584"/>
      <c r="L30" s="584"/>
      <c r="M30" s="584"/>
      <c r="N30" s="584"/>
      <c r="O30" s="22"/>
      <c r="P30" s="1359"/>
      <c r="Q30" s="607"/>
    </row>
    <row r="31" spans="1:17" ht="13.35" customHeight="1" x14ac:dyDescent="0.25">
      <c r="A31" s="1361"/>
      <c r="B31" s="530"/>
      <c r="C31" s="584"/>
      <c r="D31" s="584"/>
      <c r="E31" s="584"/>
      <c r="F31" s="584"/>
      <c r="G31" s="584"/>
      <c r="H31" s="584"/>
      <c r="I31" s="584"/>
      <c r="J31" s="584"/>
      <c r="K31" s="584"/>
      <c r="L31" s="584"/>
      <c r="M31" s="584"/>
      <c r="N31" s="584"/>
      <c r="O31" s="22"/>
      <c r="P31" s="1359"/>
      <c r="Q31" s="607"/>
    </row>
    <row r="32" spans="1:17" ht="13.35" customHeight="1" x14ac:dyDescent="0.25">
      <c r="A32" s="1361"/>
      <c r="B32" s="530"/>
      <c r="C32" s="584"/>
      <c r="D32" s="584"/>
      <c r="E32" s="584"/>
      <c r="F32" s="584"/>
      <c r="G32" s="584"/>
      <c r="H32" s="584"/>
      <c r="I32" s="584"/>
      <c r="J32" s="584"/>
      <c r="K32" s="584"/>
      <c r="L32" s="584"/>
      <c r="M32" s="584"/>
      <c r="N32" s="584"/>
      <c r="O32" s="22"/>
      <c r="P32" s="1359"/>
      <c r="Q32" s="607"/>
    </row>
    <row r="33" spans="1:17" ht="13.35" customHeight="1" x14ac:dyDescent="0.25">
      <c r="A33" s="1361"/>
      <c r="B33" s="530"/>
      <c r="C33" s="584"/>
      <c r="D33" s="584"/>
      <c r="E33" s="584"/>
      <c r="F33" s="584"/>
      <c r="G33" s="584"/>
      <c r="H33" s="584"/>
      <c r="I33" s="584"/>
      <c r="J33" s="584"/>
      <c r="K33" s="584"/>
      <c r="L33" s="584"/>
      <c r="M33" s="584"/>
      <c r="N33" s="584"/>
      <c r="O33" s="22"/>
      <c r="P33" s="1359"/>
      <c r="Q33" s="607"/>
    </row>
    <row r="34" spans="1:17" ht="13.35" customHeight="1" x14ac:dyDescent="0.25">
      <c r="A34" s="1361"/>
      <c r="B34" s="530"/>
      <c r="C34" s="584"/>
      <c r="D34" s="584"/>
      <c r="E34" s="584"/>
      <c r="F34" s="584"/>
      <c r="G34" s="584"/>
      <c r="H34" s="584"/>
      <c r="I34" s="584"/>
      <c r="J34" s="584"/>
      <c r="K34" s="584"/>
      <c r="L34" s="584"/>
      <c r="M34" s="584"/>
      <c r="N34" s="584"/>
      <c r="O34" s="22"/>
      <c r="P34" s="1359"/>
      <c r="Q34" s="607"/>
    </row>
    <row r="35" spans="1:17" ht="13.35" customHeight="1" x14ac:dyDescent="0.25">
      <c r="A35" s="1361"/>
      <c r="B35" s="530"/>
      <c r="C35" s="584"/>
      <c r="D35" s="584"/>
      <c r="E35" s="584"/>
      <c r="F35" s="584"/>
      <c r="G35" s="584"/>
      <c r="H35" s="584"/>
      <c r="I35" s="584"/>
      <c r="J35" s="584"/>
      <c r="K35" s="584"/>
      <c r="L35" s="584"/>
      <c r="M35" s="584"/>
      <c r="N35" s="584"/>
      <c r="O35" s="22"/>
      <c r="P35" s="1359"/>
      <c r="Q35" s="607"/>
    </row>
    <row r="36" spans="1:17" ht="13.35" customHeight="1" x14ac:dyDescent="0.25">
      <c r="A36" s="1361"/>
      <c r="B36" s="530"/>
      <c r="C36" s="584"/>
      <c r="D36" s="584"/>
      <c r="E36" s="584"/>
      <c r="F36" s="584"/>
      <c r="G36" s="584"/>
      <c r="H36" s="584"/>
      <c r="I36" s="584"/>
      <c r="J36" s="584"/>
      <c r="K36" s="584"/>
      <c r="L36" s="584"/>
      <c r="M36" s="584"/>
      <c r="N36" s="584"/>
      <c r="O36" s="22"/>
      <c r="P36" s="1359"/>
      <c r="Q36" s="607"/>
    </row>
    <row r="37" spans="1:17" ht="13.35" customHeight="1" x14ac:dyDescent="0.25">
      <c r="A37" s="1361"/>
      <c r="B37" s="530"/>
      <c r="C37" s="584"/>
      <c r="D37" s="584"/>
      <c r="E37" s="584"/>
      <c r="F37" s="584"/>
      <c r="G37" s="584"/>
      <c r="H37" s="584"/>
      <c r="I37" s="584"/>
      <c r="J37" s="584"/>
      <c r="K37" s="584"/>
      <c r="L37" s="584"/>
      <c r="M37" s="584"/>
      <c r="N37" s="584"/>
      <c r="O37" s="22"/>
      <c r="P37" s="1359"/>
      <c r="Q37" s="607"/>
    </row>
    <row r="38" spans="1:17" ht="13.35" customHeight="1" x14ac:dyDescent="0.25">
      <c r="A38" s="1361"/>
      <c r="B38" s="530"/>
      <c r="C38" s="584"/>
      <c r="D38" s="584"/>
      <c r="E38" s="584"/>
      <c r="F38" s="584"/>
      <c r="G38" s="584"/>
      <c r="H38" s="584"/>
      <c r="I38" s="584"/>
      <c r="J38" s="584"/>
      <c r="K38" s="584"/>
      <c r="L38" s="584"/>
      <c r="M38" s="584"/>
      <c r="N38" s="584"/>
      <c r="O38" s="22"/>
      <c r="P38" s="1359"/>
      <c r="Q38" s="607"/>
    </row>
    <row r="39" spans="1:17" ht="13.35" customHeight="1" x14ac:dyDescent="0.25">
      <c r="A39" s="1361"/>
      <c r="B39" s="530"/>
      <c r="C39" s="584"/>
      <c r="D39" s="584"/>
      <c r="E39" s="584"/>
      <c r="F39" s="584"/>
      <c r="G39" s="584"/>
      <c r="H39" s="584"/>
      <c r="I39" s="584"/>
      <c r="J39" s="584"/>
      <c r="K39" s="584"/>
      <c r="L39" s="584"/>
      <c r="M39" s="584"/>
      <c r="N39" s="584"/>
      <c r="O39" s="22"/>
      <c r="P39" s="1359"/>
      <c r="Q39" s="607"/>
    </row>
    <row r="40" spans="1:17" ht="13.35" customHeight="1" x14ac:dyDescent="0.25">
      <c r="A40" s="1361"/>
      <c r="B40" s="530"/>
      <c r="C40" s="584"/>
      <c r="D40" s="584"/>
      <c r="E40" s="584"/>
      <c r="F40" s="584"/>
      <c r="G40" s="584"/>
      <c r="H40" s="584"/>
      <c r="I40" s="584"/>
      <c r="J40" s="584"/>
      <c r="K40" s="584"/>
      <c r="L40" s="584"/>
      <c r="M40" s="584"/>
      <c r="N40" s="584"/>
      <c r="O40" s="22"/>
      <c r="P40" s="1359"/>
      <c r="Q40" s="607"/>
    </row>
    <row r="41" spans="1:17" ht="13.35" customHeight="1" x14ac:dyDescent="0.25">
      <c r="A41" s="1361"/>
      <c r="B41" s="530"/>
      <c r="C41" s="584"/>
      <c r="D41" s="584"/>
      <c r="E41" s="584"/>
      <c r="F41" s="584"/>
      <c r="G41" s="584"/>
      <c r="H41" s="584"/>
      <c r="I41" s="584"/>
      <c r="J41" s="584"/>
      <c r="K41" s="584"/>
      <c r="L41" s="584"/>
      <c r="M41" s="584"/>
      <c r="N41" s="584"/>
      <c r="O41" s="22"/>
      <c r="P41" s="1359"/>
      <c r="Q41" s="607"/>
    </row>
    <row r="42" spans="1:17" ht="13.35" customHeight="1" x14ac:dyDescent="0.25">
      <c r="A42" s="1361"/>
      <c r="B42" s="530"/>
      <c r="C42" s="584"/>
      <c r="D42" s="584"/>
      <c r="E42" s="584"/>
      <c r="F42" s="584"/>
      <c r="G42" s="584"/>
      <c r="H42" s="584"/>
      <c r="I42" s="584"/>
      <c r="J42" s="584"/>
      <c r="K42" s="584"/>
      <c r="L42" s="584"/>
      <c r="M42" s="584"/>
      <c r="N42" s="584"/>
      <c r="O42" s="22"/>
      <c r="P42" s="1359"/>
      <c r="Q42" s="607"/>
    </row>
    <row r="43" spans="1:17" ht="13.35" customHeight="1" x14ac:dyDescent="0.25">
      <c r="A43" s="1361"/>
      <c r="B43" s="530"/>
      <c r="C43" s="584"/>
      <c r="D43" s="584"/>
      <c r="E43" s="584"/>
      <c r="F43" s="584"/>
      <c r="G43" s="584"/>
      <c r="H43" s="584"/>
      <c r="I43" s="584"/>
      <c r="J43" s="584"/>
      <c r="K43" s="584"/>
      <c r="L43" s="584"/>
      <c r="M43" s="584"/>
      <c r="N43" s="584"/>
      <c r="O43" s="357"/>
      <c r="P43" s="1359"/>
      <c r="Q43" s="607"/>
    </row>
    <row r="44" spans="1:17" ht="16.649999999999999" customHeight="1" x14ac:dyDescent="0.25">
      <c r="A44" s="1362"/>
      <c r="B44" s="815"/>
      <c r="C44" s="781"/>
      <c r="D44" s="781"/>
      <c r="E44" s="781"/>
      <c r="F44" s="781"/>
      <c r="G44" s="781"/>
      <c r="H44" s="781"/>
      <c r="I44" s="781"/>
      <c r="J44" s="781"/>
      <c r="K44" s="781"/>
      <c r="L44" s="781"/>
      <c r="M44" s="781"/>
      <c r="N44" s="781"/>
      <c r="O44" s="892"/>
      <c r="P44" s="1360"/>
      <c r="Q44" s="607"/>
    </row>
    <row r="45" spans="1:17" ht="10.050000000000001" customHeight="1" x14ac:dyDescent="0.25">
      <c r="A45" s="584"/>
      <c r="B45" s="584"/>
      <c r="C45" s="584"/>
      <c r="D45" s="584"/>
      <c r="E45" s="584"/>
      <c r="F45" s="584"/>
      <c r="G45" s="584"/>
      <c r="H45" s="584"/>
      <c r="I45" s="584"/>
      <c r="J45" s="584"/>
      <c r="K45" s="584"/>
      <c r="L45" s="584"/>
      <c r="M45" s="584"/>
      <c r="N45" s="584"/>
      <c r="O45" s="584"/>
      <c r="P45" s="584"/>
    </row>
    <row r="46" spans="1:17" ht="10.050000000000001" customHeight="1" x14ac:dyDescent="0.25"/>
    <row r="47" spans="1:17" ht="10.050000000000001" customHeight="1" x14ac:dyDescent="0.25"/>
    <row r="48" spans="1:17" ht="10.050000000000001" customHeight="1" x14ac:dyDescent="0.25"/>
    <row r="49" ht="10.050000000000001" customHeight="1" x14ac:dyDescent="0.25"/>
    <row r="50" ht="10.050000000000001" customHeight="1" x14ac:dyDescent="0.25"/>
    <row r="51" ht="10.050000000000001" customHeight="1" x14ac:dyDescent="0.25"/>
    <row r="52" ht="10.050000000000001" customHeight="1" x14ac:dyDescent="0.25"/>
    <row r="53" ht="10.050000000000001" customHeight="1" x14ac:dyDescent="0.25"/>
    <row r="54" ht="10.050000000000001" customHeight="1" x14ac:dyDescent="0.25"/>
    <row r="55" ht="10.050000000000001" customHeight="1" x14ac:dyDescent="0.25"/>
    <row r="56" ht="10.050000000000001" customHeight="1" x14ac:dyDescent="0.25"/>
    <row r="57" ht="10.050000000000001" customHeight="1" x14ac:dyDescent="0.25"/>
    <row r="58" ht="10.050000000000001" customHeight="1" x14ac:dyDescent="0.25"/>
    <row r="59" ht="10.050000000000001" customHeight="1" x14ac:dyDescent="0.25"/>
    <row r="60" ht="10.050000000000001" customHeight="1" x14ac:dyDescent="0.25"/>
    <row r="61" ht="10.050000000000001" customHeight="1" x14ac:dyDescent="0.25"/>
    <row r="62" ht="10.050000000000001" customHeight="1" x14ac:dyDescent="0.25"/>
  </sheetData>
  <mergeCells count="13">
    <mergeCell ref="A21:A44"/>
    <mergeCell ref="F26:H26"/>
    <mergeCell ref="D16:L16"/>
    <mergeCell ref="D15:L15"/>
    <mergeCell ref="E18:K18"/>
    <mergeCell ref="E20:H20"/>
    <mergeCell ref="E19:H19"/>
    <mergeCell ref="P21:P44"/>
    <mergeCell ref="I20:K20"/>
    <mergeCell ref="I19:K19"/>
    <mergeCell ref="F22:H22"/>
    <mergeCell ref="F23:H23"/>
    <mergeCell ref="F24:H24"/>
  </mergeCells>
  <pageMargins left="0.75" right="0.75" top="1" bottom="1" header="0.5" footer="0.5"/>
  <pageSetup scale="6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H143"/>
  <sheetViews>
    <sheetView showRuler="0" view="pageBreakPreview" topLeftCell="A42" zoomScale="115" zoomScaleNormal="100" zoomScaleSheetLayoutView="115" workbookViewId="0">
      <selection activeCell="A72" sqref="A72:B142"/>
    </sheetView>
  </sheetViews>
  <sheetFormatPr defaultColWidth="13.33203125" defaultRowHeight="13.2" x14ac:dyDescent="0.25"/>
  <cols>
    <col min="1" max="1" width="4.21875" customWidth="1"/>
    <col min="2" max="2" width="116.5546875" customWidth="1"/>
    <col min="3" max="3" width="1.44140625" customWidth="1"/>
    <col min="4" max="6" width="8" customWidth="1"/>
  </cols>
  <sheetData>
    <row r="1" spans="1:8" ht="12.45" customHeight="1" x14ac:dyDescent="0.25">
      <c r="A1" s="1153" t="s">
        <v>2615</v>
      </c>
      <c r="B1" s="1155"/>
      <c r="C1" s="664"/>
      <c r="D1" s="11"/>
      <c r="E1" s="11"/>
      <c r="F1" s="11"/>
      <c r="G1" s="1"/>
      <c r="H1" s="1"/>
    </row>
    <row r="2" spans="1:8" ht="16.649999999999999" customHeight="1" x14ac:dyDescent="0.25">
      <c r="A2" s="1352" t="s">
        <v>2616</v>
      </c>
      <c r="B2" s="1354"/>
      <c r="C2" s="664"/>
    </row>
    <row r="3" spans="1:8" ht="12.45" customHeight="1" x14ac:dyDescent="0.25">
      <c r="A3" s="619"/>
      <c r="B3" s="585"/>
      <c r="C3" s="584"/>
    </row>
    <row r="4" spans="1:8" ht="12.45" customHeight="1" x14ac:dyDescent="0.25">
      <c r="A4" s="619"/>
      <c r="B4" s="585" t="s">
        <v>2617</v>
      </c>
      <c r="C4" s="584"/>
    </row>
    <row r="5" spans="1:8" ht="12.45" customHeight="1" x14ac:dyDescent="0.25">
      <c r="A5" s="1204" t="s">
        <v>2618</v>
      </c>
      <c r="B5" s="1143"/>
      <c r="C5" s="584"/>
    </row>
    <row r="6" spans="1:8" ht="12.45" customHeight="1" x14ac:dyDescent="0.25">
      <c r="A6" s="1204" t="s">
        <v>2619</v>
      </c>
      <c r="B6" s="1143"/>
      <c r="C6" s="584"/>
    </row>
    <row r="7" spans="1:8" ht="12.45" customHeight="1" x14ac:dyDescent="0.25">
      <c r="A7" s="1204" t="s">
        <v>2620</v>
      </c>
      <c r="B7" s="1143"/>
      <c r="C7" s="584"/>
    </row>
    <row r="8" spans="1:8" ht="12.45" customHeight="1" x14ac:dyDescent="0.25">
      <c r="A8" s="1204" t="s">
        <v>2621</v>
      </c>
      <c r="B8" s="1143"/>
      <c r="C8" s="584"/>
    </row>
    <row r="9" spans="1:8" ht="12.45" customHeight="1" x14ac:dyDescent="0.25">
      <c r="A9" s="1204" t="s">
        <v>2622</v>
      </c>
      <c r="B9" s="1143"/>
      <c r="C9" s="584"/>
    </row>
    <row r="10" spans="1:8" ht="12.45" customHeight="1" x14ac:dyDescent="0.25">
      <c r="A10" s="1204" t="s">
        <v>2623</v>
      </c>
      <c r="B10" s="1143"/>
      <c r="C10" s="584"/>
    </row>
    <row r="11" spans="1:8" ht="12.45" customHeight="1" x14ac:dyDescent="0.25">
      <c r="A11" s="1204" t="s">
        <v>2624</v>
      </c>
      <c r="B11" s="1143"/>
      <c r="C11" s="584"/>
    </row>
    <row r="12" spans="1:8" ht="12.45" customHeight="1" x14ac:dyDescent="0.25">
      <c r="A12" s="1204" t="s">
        <v>2625</v>
      </c>
      <c r="B12" s="1143"/>
      <c r="C12" s="584"/>
    </row>
    <row r="13" spans="1:8" ht="12.45" customHeight="1" x14ac:dyDescent="0.25">
      <c r="A13" s="1204" t="s">
        <v>2626</v>
      </c>
      <c r="B13" s="1143"/>
      <c r="C13" s="584"/>
    </row>
    <row r="14" spans="1:8" ht="12.45" customHeight="1" x14ac:dyDescent="0.25">
      <c r="A14" s="1204" t="s">
        <v>2627</v>
      </c>
      <c r="B14" s="1143"/>
      <c r="C14" s="584"/>
    </row>
    <row r="15" spans="1:8" ht="12.45" customHeight="1" x14ac:dyDescent="0.25">
      <c r="A15" s="1204" t="s">
        <v>2628</v>
      </c>
      <c r="B15" s="1143"/>
      <c r="C15" s="584"/>
    </row>
    <row r="16" spans="1:8" ht="12.45" customHeight="1" x14ac:dyDescent="0.25">
      <c r="A16" s="619"/>
      <c r="B16" s="585"/>
      <c r="C16" s="584"/>
    </row>
    <row r="17" spans="1:3" ht="12.45" customHeight="1" x14ac:dyDescent="0.25">
      <c r="A17" s="630" t="s">
        <v>805</v>
      </c>
      <c r="B17" s="585" t="s">
        <v>2629</v>
      </c>
      <c r="C17" s="584"/>
    </row>
    <row r="18" spans="1:3" ht="12.45" customHeight="1" x14ac:dyDescent="0.25">
      <c r="A18" s="619"/>
      <c r="B18" s="585"/>
      <c r="C18" s="584"/>
    </row>
    <row r="19" spans="1:3" ht="12.45" customHeight="1" x14ac:dyDescent="0.25">
      <c r="A19" s="630" t="s">
        <v>807</v>
      </c>
      <c r="B19" s="585" t="s">
        <v>2630</v>
      </c>
      <c r="C19" s="584"/>
    </row>
    <row r="20" spans="1:3" ht="12.45" customHeight="1" x14ac:dyDescent="0.25">
      <c r="A20" s="1204" t="s">
        <v>2631</v>
      </c>
      <c r="B20" s="1143"/>
      <c r="C20" s="584"/>
    </row>
    <row r="21" spans="1:3" ht="12.45" customHeight="1" x14ac:dyDescent="0.25">
      <c r="A21" s="1204" t="s">
        <v>2632</v>
      </c>
      <c r="B21" s="1143"/>
      <c r="C21" s="584"/>
    </row>
    <row r="22" spans="1:3" ht="12.45" customHeight="1" x14ac:dyDescent="0.25">
      <c r="A22" s="1204" t="s">
        <v>2633</v>
      </c>
      <c r="B22" s="1143"/>
      <c r="C22" s="584"/>
    </row>
    <row r="23" spans="1:3" ht="12.45" customHeight="1" x14ac:dyDescent="0.25">
      <c r="A23" s="1204" t="s">
        <v>2634</v>
      </c>
      <c r="B23" s="1143"/>
      <c r="C23" s="584"/>
    </row>
    <row r="24" spans="1:3" ht="12.45" customHeight="1" x14ac:dyDescent="0.25">
      <c r="A24" s="1204" t="s">
        <v>2635</v>
      </c>
      <c r="B24" s="1143"/>
      <c r="C24" s="584"/>
    </row>
    <row r="25" spans="1:3" ht="12.45" customHeight="1" x14ac:dyDescent="0.25">
      <c r="A25" s="1204" t="s">
        <v>2636</v>
      </c>
      <c r="B25" s="1143"/>
      <c r="C25" s="584"/>
    </row>
    <row r="26" spans="1:3" ht="12.45" customHeight="1" x14ac:dyDescent="0.25">
      <c r="A26" s="619"/>
      <c r="B26" s="585"/>
      <c r="C26" s="584"/>
    </row>
    <row r="27" spans="1:3" ht="12.45" customHeight="1" x14ac:dyDescent="0.25">
      <c r="A27" s="630" t="s">
        <v>812</v>
      </c>
      <c r="B27" s="585" t="s">
        <v>2637</v>
      </c>
      <c r="C27" s="584"/>
    </row>
    <row r="28" spans="1:3" ht="12.45" customHeight="1" x14ac:dyDescent="0.25">
      <c r="A28" s="619"/>
      <c r="B28" s="585"/>
      <c r="C28" s="584"/>
    </row>
    <row r="29" spans="1:3" ht="12.45" customHeight="1" x14ac:dyDescent="0.25">
      <c r="A29" s="630" t="s">
        <v>828</v>
      </c>
      <c r="B29" s="585" t="s">
        <v>2638</v>
      </c>
      <c r="C29" s="584"/>
    </row>
    <row r="30" spans="1:3" ht="12.45" customHeight="1" x14ac:dyDescent="0.25">
      <c r="A30" s="1204" t="s">
        <v>2639</v>
      </c>
      <c r="B30" s="1143"/>
      <c r="C30" s="584"/>
    </row>
    <row r="31" spans="1:3" ht="12.45" customHeight="1" x14ac:dyDescent="0.25">
      <c r="A31" s="1204" t="s">
        <v>2640</v>
      </c>
      <c r="B31" s="1143"/>
      <c r="C31" s="584"/>
    </row>
    <row r="32" spans="1:3" ht="12.45" customHeight="1" x14ac:dyDescent="0.25">
      <c r="A32" s="619"/>
      <c r="B32" s="585"/>
      <c r="C32" s="584"/>
    </row>
    <row r="33" spans="1:3" ht="12.45" customHeight="1" x14ac:dyDescent="0.25">
      <c r="A33" s="630" t="s">
        <v>830</v>
      </c>
      <c r="B33" s="585" t="s">
        <v>2641</v>
      </c>
      <c r="C33" s="584"/>
    </row>
    <row r="34" spans="1:3" ht="12.45" customHeight="1" x14ac:dyDescent="0.25">
      <c r="A34" s="1204" t="s">
        <v>2642</v>
      </c>
      <c r="B34" s="1143"/>
      <c r="C34" s="584"/>
    </row>
    <row r="35" spans="1:3" ht="12.45" customHeight="1" x14ac:dyDescent="0.25">
      <c r="A35" s="619"/>
      <c r="B35" s="585"/>
      <c r="C35" s="584"/>
    </row>
    <row r="36" spans="1:3" ht="12.45" customHeight="1" x14ac:dyDescent="0.25">
      <c r="A36" s="630" t="s">
        <v>2643</v>
      </c>
      <c r="B36" s="585" t="s">
        <v>2644</v>
      </c>
      <c r="C36" s="584"/>
    </row>
    <row r="37" spans="1:3" ht="12.45" customHeight="1" x14ac:dyDescent="0.25">
      <c r="A37" s="1204" t="s">
        <v>2645</v>
      </c>
      <c r="B37" s="1143"/>
      <c r="C37" s="584"/>
    </row>
    <row r="38" spans="1:3" ht="12.45" customHeight="1" x14ac:dyDescent="0.25">
      <c r="A38" s="619"/>
      <c r="B38" s="585"/>
      <c r="C38" s="584"/>
    </row>
    <row r="39" spans="1:3" ht="12.45" customHeight="1" x14ac:dyDescent="0.25">
      <c r="A39" s="630" t="s">
        <v>2646</v>
      </c>
      <c r="B39" s="585" t="s">
        <v>2647</v>
      </c>
      <c r="C39" s="584"/>
    </row>
    <row r="40" spans="1:3" ht="12.45" customHeight="1" x14ac:dyDescent="0.25">
      <c r="A40" s="1204" t="s">
        <v>2648</v>
      </c>
      <c r="B40" s="1143"/>
      <c r="C40" s="584"/>
    </row>
    <row r="41" spans="1:3" ht="12.45" customHeight="1" x14ac:dyDescent="0.25">
      <c r="A41" s="1204" t="s">
        <v>2649</v>
      </c>
      <c r="B41" s="1143"/>
      <c r="C41" s="584"/>
    </row>
    <row r="42" spans="1:3" ht="12.45" customHeight="1" x14ac:dyDescent="0.25">
      <c r="A42" s="619"/>
      <c r="B42" s="585"/>
      <c r="C42" s="584"/>
    </row>
    <row r="43" spans="1:3" ht="12.45" customHeight="1" x14ac:dyDescent="0.25">
      <c r="A43" s="630" t="s">
        <v>2650</v>
      </c>
      <c r="B43" s="585" t="s">
        <v>2651</v>
      </c>
      <c r="C43" s="584"/>
    </row>
    <row r="44" spans="1:3" ht="12.45" customHeight="1" x14ac:dyDescent="0.25">
      <c r="A44" s="1204" t="s">
        <v>2652</v>
      </c>
      <c r="B44" s="1143"/>
      <c r="C44" s="584"/>
    </row>
    <row r="45" spans="1:3" ht="12.45" customHeight="1" x14ac:dyDescent="0.25">
      <c r="A45" s="1204" t="s">
        <v>2653</v>
      </c>
      <c r="B45" s="1143"/>
      <c r="C45" s="584"/>
    </row>
    <row r="46" spans="1:3" ht="12.45" customHeight="1" x14ac:dyDescent="0.25">
      <c r="A46" s="1204" t="s">
        <v>2654</v>
      </c>
      <c r="B46" s="1143"/>
      <c r="C46" s="584"/>
    </row>
    <row r="47" spans="1:3" ht="12.45" customHeight="1" x14ac:dyDescent="0.25">
      <c r="A47" s="1204" t="s">
        <v>2655</v>
      </c>
      <c r="B47" s="1143"/>
      <c r="C47" s="584"/>
    </row>
    <row r="48" spans="1:3" ht="12.45" customHeight="1" x14ac:dyDescent="0.25">
      <c r="A48" s="1204" t="s">
        <v>2656</v>
      </c>
      <c r="B48" s="1143"/>
      <c r="C48" s="584"/>
    </row>
    <row r="49" spans="1:3" ht="12.45" customHeight="1" x14ac:dyDescent="0.25">
      <c r="A49" s="619"/>
      <c r="B49" s="585"/>
      <c r="C49" s="584"/>
    </row>
    <row r="50" spans="1:3" ht="12.45" customHeight="1" x14ac:dyDescent="0.25">
      <c r="A50" s="630" t="s">
        <v>2657</v>
      </c>
      <c r="B50" s="585" t="s">
        <v>2658</v>
      </c>
      <c r="C50" s="584"/>
    </row>
    <row r="51" spans="1:3" ht="12.45" customHeight="1" x14ac:dyDescent="0.25">
      <c r="A51" s="1204" t="s">
        <v>2659</v>
      </c>
      <c r="B51" s="1143"/>
      <c r="C51" s="584"/>
    </row>
    <row r="52" spans="1:3" ht="12.45" customHeight="1" x14ac:dyDescent="0.25">
      <c r="A52" s="1204" t="s">
        <v>2660</v>
      </c>
      <c r="B52" s="1143"/>
      <c r="C52" s="584"/>
    </row>
    <row r="53" spans="1:3" ht="12.45" customHeight="1" x14ac:dyDescent="0.25">
      <c r="A53" s="619"/>
      <c r="B53" s="585"/>
      <c r="C53" s="584"/>
    </row>
    <row r="54" spans="1:3" ht="12.45" customHeight="1" x14ac:dyDescent="0.25">
      <c r="A54" s="630" t="s">
        <v>2661</v>
      </c>
      <c r="B54" s="585" t="s">
        <v>2662</v>
      </c>
      <c r="C54" s="584"/>
    </row>
    <row r="55" spans="1:3" ht="12.45" customHeight="1" x14ac:dyDescent="0.25">
      <c r="A55" s="1204" t="s">
        <v>2663</v>
      </c>
      <c r="B55" s="1143"/>
      <c r="C55" s="584"/>
    </row>
    <row r="56" spans="1:3" ht="12.45" customHeight="1" x14ac:dyDescent="0.25">
      <c r="A56" s="1204" t="s">
        <v>2664</v>
      </c>
      <c r="B56" s="1143"/>
      <c r="C56" s="584"/>
    </row>
    <row r="57" spans="1:3" ht="12.45" customHeight="1" x14ac:dyDescent="0.25">
      <c r="A57" s="1204" t="s">
        <v>2665</v>
      </c>
      <c r="B57" s="1143"/>
      <c r="C57" s="584"/>
    </row>
    <row r="58" spans="1:3" ht="12.45" customHeight="1" x14ac:dyDescent="0.25">
      <c r="A58" s="1204" t="s">
        <v>2666</v>
      </c>
      <c r="B58" s="1143"/>
      <c r="C58" s="584"/>
    </row>
    <row r="59" spans="1:3" ht="12.45" customHeight="1" x14ac:dyDescent="0.25">
      <c r="A59" s="1204" t="s">
        <v>2667</v>
      </c>
      <c r="B59" s="1143"/>
      <c r="C59" s="584"/>
    </row>
    <row r="60" spans="1:3" ht="12.45" customHeight="1" x14ac:dyDescent="0.25">
      <c r="A60" s="619"/>
      <c r="B60" s="585"/>
      <c r="C60" s="584"/>
    </row>
    <row r="61" spans="1:3" ht="12.45" customHeight="1" x14ac:dyDescent="0.25">
      <c r="A61" s="630" t="s">
        <v>2668</v>
      </c>
      <c r="B61" s="585" t="s">
        <v>2669</v>
      </c>
      <c r="C61" s="584"/>
    </row>
    <row r="62" spans="1:3" ht="12.45" customHeight="1" x14ac:dyDescent="0.25">
      <c r="A62" s="1204" t="s">
        <v>2670</v>
      </c>
      <c r="B62" s="1143"/>
      <c r="C62" s="584"/>
    </row>
    <row r="63" spans="1:3" ht="12.45" customHeight="1" x14ac:dyDescent="0.25">
      <c r="A63" s="1204" t="s">
        <v>2671</v>
      </c>
      <c r="B63" s="1143"/>
      <c r="C63" s="584"/>
    </row>
    <row r="64" spans="1:3" ht="12.45" customHeight="1" x14ac:dyDescent="0.25">
      <c r="A64" s="1204" t="s">
        <v>2672</v>
      </c>
      <c r="B64" s="1143"/>
      <c r="C64" s="584"/>
    </row>
    <row r="65" spans="1:3" ht="12.45" customHeight="1" x14ac:dyDescent="0.25">
      <c r="A65" s="1204" t="s">
        <v>2673</v>
      </c>
      <c r="B65" s="1143"/>
      <c r="C65" s="584"/>
    </row>
    <row r="66" spans="1:3" ht="12.45" customHeight="1" x14ac:dyDescent="0.25">
      <c r="A66" s="1204" t="s">
        <v>2674</v>
      </c>
      <c r="B66" s="1143"/>
      <c r="C66" s="584"/>
    </row>
    <row r="67" spans="1:3" ht="12.45" customHeight="1" x14ac:dyDescent="0.25">
      <c r="A67" s="619"/>
      <c r="B67" s="585"/>
      <c r="C67" s="584"/>
    </row>
    <row r="68" spans="1:3" ht="12.45" customHeight="1" x14ac:dyDescent="0.25">
      <c r="A68" s="619"/>
      <c r="B68" s="585"/>
      <c r="C68" s="584"/>
    </row>
    <row r="69" spans="1:3" ht="12.45" customHeight="1" x14ac:dyDescent="0.25">
      <c r="A69" s="619"/>
      <c r="B69" s="585"/>
      <c r="C69" s="584"/>
    </row>
    <row r="70" spans="1:3" ht="12.45" customHeight="1" x14ac:dyDescent="0.25">
      <c r="A70" s="621"/>
      <c r="B70" s="636"/>
      <c r="C70" s="584"/>
    </row>
    <row r="71" spans="1:3" ht="12.45" customHeight="1" x14ac:dyDescent="0.25">
      <c r="A71" s="719"/>
      <c r="B71" s="659" t="s">
        <v>2199</v>
      </c>
      <c r="C71" s="883"/>
    </row>
    <row r="72" spans="1:3" ht="12.45" customHeight="1" x14ac:dyDescent="0.25">
      <c r="A72" s="756">
        <v>76</v>
      </c>
      <c r="B72" s="648" t="s">
        <v>138</v>
      </c>
      <c r="C72" s="883"/>
    </row>
    <row r="73" spans="1:3" ht="10.050000000000001" customHeight="1" x14ac:dyDescent="0.25">
      <c r="A73" s="1364" t="s">
        <v>2675</v>
      </c>
      <c r="B73" s="1365"/>
      <c r="C73" s="893"/>
    </row>
    <row r="74" spans="1:3" ht="12.45" customHeight="1" x14ac:dyDescent="0.25">
      <c r="A74" s="619"/>
      <c r="B74" s="894"/>
      <c r="C74" s="722"/>
    </row>
    <row r="75" spans="1:3" ht="12.45" customHeight="1" x14ac:dyDescent="0.25">
      <c r="A75" s="630" t="s">
        <v>2676</v>
      </c>
      <c r="B75" s="585" t="s">
        <v>2677</v>
      </c>
      <c r="C75" s="584"/>
    </row>
    <row r="76" spans="1:3" ht="12.45" customHeight="1" x14ac:dyDescent="0.25">
      <c r="A76" s="1204" t="s">
        <v>2678</v>
      </c>
      <c r="B76" s="1143"/>
      <c r="C76" s="722"/>
    </row>
    <row r="77" spans="1:3" ht="12.45" customHeight="1" x14ac:dyDescent="0.25">
      <c r="A77" s="1204" t="s">
        <v>2679</v>
      </c>
      <c r="B77" s="1143"/>
      <c r="C77" s="584"/>
    </row>
    <row r="78" spans="1:3" ht="12.45" customHeight="1" x14ac:dyDescent="0.25">
      <c r="A78" s="1204" t="s">
        <v>2680</v>
      </c>
      <c r="B78" s="1143"/>
      <c r="C78" s="722"/>
    </row>
    <row r="79" spans="1:3" ht="12.45" customHeight="1" x14ac:dyDescent="0.25">
      <c r="A79" s="619"/>
      <c r="B79" s="585"/>
      <c r="C79" s="584"/>
    </row>
    <row r="80" spans="1:3" ht="12.45" customHeight="1" x14ac:dyDescent="0.25">
      <c r="A80" s="630" t="s">
        <v>2681</v>
      </c>
      <c r="B80" s="894" t="s">
        <v>2682</v>
      </c>
      <c r="C80" s="722"/>
    </row>
    <row r="81" spans="1:3" ht="12.45" customHeight="1" x14ac:dyDescent="0.25">
      <c r="A81" s="1204" t="s">
        <v>2683</v>
      </c>
      <c r="B81" s="1143"/>
      <c r="C81" s="722"/>
    </row>
    <row r="82" spans="1:3" ht="12.45" customHeight="1" x14ac:dyDescent="0.25">
      <c r="A82" s="1204" t="s">
        <v>2684</v>
      </c>
      <c r="B82" s="1143"/>
      <c r="C82" s="722"/>
    </row>
    <row r="83" spans="1:3" ht="12.45" customHeight="1" x14ac:dyDescent="0.25">
      <c r="A83" s="1204" t="s">
        <v>2685</v>
      </c>
      <c r="B83" s="1143"/>
      <c r="C83" s="722"/>
    </row>
    <row r="84" spans="1:3" ht="12.45" customHeight="1" x14ac:dyDescent="0.25">
      <c r="A84" s="1204" t="s">
        <v>2686</v>
      </c>
      <c r="B84" s="1143"/>
      <c r="C84" s="722"/>
    </row>
    <row r="85" spans="1:3" ht="12.45" customHeight="1" x14ac:dyDescent="0.25">
      <c r="A85" s="1204" t="s">
        <v>2687</v>
      </c>
      <c r="B85" s="1143"/>
      <c r="C85" s="584"/>
    </row>
    <row r="86" spans="1:3" ht="12.45" customHeight="1" x14ac:dyDescent="0.25">
      <c r="A86" s="741"/>
      <c r="B86" s="785"/>
      <c r="C86" s="664"/>
    </row>
    <row r="87" spans="1:3" ht="12.45" customHeight="1" x14ac:dyDescent="0.25">
      <c r="A87" s="630" t="s">
        <v>2688</v>
      </c>
      <c r="B87" s="894" t="s">
        <v>2689</v>
      </c>
      <c r="C87" s="722"/>
    </row>
    <row r="88" spans="1:3" ht="12.45" customHeight="1" x14ac:dyDescent="0.25">
      <c r="A88" s="1204" t="s">
        <v>2690</v>
      </c>
      <c r="B88" s="1143"/>
      <c r="C88" s="584"/>
    </row>
    <row r="89" spans="1:3" ht="12.45" customHeight="1" x14ac:dyDescent="0.25">
      <c r="A89" s="1204" t="s">
        <v>2691</v>
      </c>
      <c r="B89" s="1143"/>
      <c r="C89" s="584"/>
    </row>
    <row r="90" spans="1:3" ht="12.45" customHeight="1" x14ac:dyDescent="0.25">
      <c r="A90" s="619"/>
      <c r="B90" s="585"/>
      <c r="C90" s="584"/>
    </row>
    <row r="91" spans="1:3" ht="12.45" customHeight="1" x14ac:dyDescent="0.25">
      <c r="A91" s="630" t="s">
        <v>2692</v>
      </c>
      <c r="B91" s="894" t="s">
        <v>2693</v>
      </c>
      <c r="C91" s="722"/>
    </row>
    <row r="92" spans="1:3" ht="12.45" customHeight="1" x14ac:dyDescent="0.25">
      <c r="A92" s="1204" t="s">
        <v>2694</v>
      </c>
      <c r="B92" s="1143"/>
      <c r="C92" s="584"/>
    </row>
    <row r="93" spans="1:3" ht="12.45" customHeight="1" x14ac:dyDescent="0.25">
      <c r="A93" s="1204" t="s">
        <v>2695</v>
      </c>
      <c r="B93" s="1143"/>
      <c r="C93" s="584"/>
    </row>
    <row r="94" spans="1:3" ht="12.45" customHeight="1" x14ac:dyDescent="0.25">
      <c r="A94" s="1204" t="s">
        <v>2696</v>
      </c>
      <c r="B94" s="1143"/>
      <c r="C94" s="722"/>
    </row>
    <row r="95" spans="1:3" ht="12.45" customHeight="1" x14ac:dyDescent="0.25">
      <c r="A95" s="1204" t="s">
        <v>2697</v>
      </c>
      <c r="B95" s="1143"/>
      <c r="C95" s="584"/>
    </row>
    <row r="96" spans="1:3" ht="12.45" customHeight="1" x14ac:dyDescent="0.25">
      <c r="A96" s="1204" t="s">
        <v>2698</v>
      </c>
      <c r="B96" s="1143"/>
      <c r="C96" s="584"/>
    </row>
    <row r="97" spans="1:3" ht="12.45" customHeight="1" x14ac:dyDescent="0.25">
      <c r="A97" s="1204" t="s">
        <v>2699</v>
      </c>
      <c r="B97" s="1143"/>
      <c r="C97" s="584"/>
    </row>
    <row r="98" spans="1:3" ht="12.45" customHeight="1" x14ac:dyDescent="0.25">
      <c r="A98" s="619"/>
      <c r="B98" s="585"/>
      <c r="C98" s="584"/>
    </row>
    <row r="99" spans="1:3" ht="12.45" customHeight="1" x14ac:dyDescent="0.25">
      <c r="A99" s="630" t="s">
        <v>2700</v>
      </c>
      <c r="B99" s="585" t="s">
        <v>2701</v>
      </c>
      <c r="C99" s="584"/>
    </row>
    <row r="100" spans="1:3" ht="12.45" customHeight="1" x14ac:dyDescent="0.25">
      <c r="A100" s="1204" t="s">
        <v>2702</v>
      </c>
      <c r="B100" s="1143"/>
      <c r="C100" s="584"/>
    </row>
    <row r="101" spans="1:3" ht="12.45" customHeight="1" x14ac:dyDescent="0.25">
      <c r="A101" s="1204" t="s">
        <v>2703</v>
      </c>
      <c r="B101" s="1143"/>
      <c r="C101" s="722"/>
    </row>
    <row r="102" spans="1:3" ht="12.45" customHeight="1" x14ac:dyDescent="0.25">
      <c r="A102" s="1204" t="s">
        <v>2704</v>
      </c>
      <c r="B102" s="1143"/>
      <c r="C102" s="584"/>
    </row>
    <row r="103" spans="1:3" ht="12.45" customHeight="1" x14ac:dyDescent="0.25">
      <c r="A103" s="1204" t="s">
        <v>2705</v>
      </c>
      <c r="B103" s="1143"/>
      <c r="C103" s="584"/>
    </row>
    <row r="104" spans="1:3" ht="12.45" customHeight="1" x14ac:dyDescent="0.25">
      <c r="A104" s="1204" t="s">
        <v>2706</v>
      </c>
      <c r="B104" s="1143"/>
      <c r="C104" s="722"/>
    </row>
    <row r="105" spans="1:3" ht="12.45" customHeight="1" x14ac:dyDescent="0.25">
      <c r="A105" s="1204" t="s">
        <v>2707</v>
      </c>
      <c r="B105" s="1143"/>
      <c r="C105" s="584"/>
    </row>
    <row r="106" spans="1:3" ht="12.45" customHeight="1" x14ac:dyDescent="0.25">
      <c r="A106" s="619"/>
      <c r="B106" s="585"/>
      <c r="C106" s="584"/>
    </row>
    <row r="107" spans="1:3" ht="12.45" customHeight="1" x14ac:dyDescent="0.25">
      <c r="A107" s="630" t="s">
        <v>2708</v>
      </c>
      <c r="B107" s="585" t="s">
        <v>2709</v>
      </c>
      <c r="C107" s="584"/>
    </row>
    <row r="108" spans="1:3" ht="12.45" customHeight="1" x14ac:dyDescent="0.25">
      <c r="A108" s="1204" t="s">
        <v>2710</v>
      </c>
      <c r="B108" s="1143"/>
      <c r="C108" s="584"/>
    </row>
    <row r="109" spans="1:3" ht="12.45" customHeight="1" x14ac:dyDescent="0.25">
      <c r="A109" s="619"/>
      <c r="B109" s="585"/>
      <c r="C109" s="584"/>
    </row>
    <row r="110" spans="1:3" ht="12.45" customHeight="1" x14ac:dyDescent="0.25">
      <c r="A110" s="630" t="s">
        <v>2711</v>
      </c>
      <c r="B110" s="585" t="s">
        <v>2712</v>
      </c>
      <c r="C110" s="584"/>
    </row>
    <row r="111" spans="1:3" ht="12.45" customHeight="1" x14ac:dyDescent="0.25">
      <c r="A111" s="1204" t="s">
        <v>2713</v>
      </c>
      <c r="B111" s="1143"/>
      <c r="C111" s="584"/>
    </row>
    <row r="112" spans="1:3" ht="12.45" customHeight="1" x14ac:dyDescent="0.25">
      <c r="A112" s="1204" t="s">
        <v>2714</v>
      </c>
      <c r="B112" s="1143"/>
      <c r="C112" s="584"/>
    </row>
    <row r="113" spans="1:3" ht="12.45" customHeight="1" x14ac:dyDescent="0.25">
      <c r="A113" s="1204" t="s">
        <v>2715</v>
      </c>
      <c r="B113" s="1143"/>
      <c r="C113" s="584"/>
    </row>
    <row r="114" spans="1:3" ht="12.45" customHeight="1" x14ac:dyDescent="0.25">
      <c r="A114" s="1204" t="s">
        <v>2716</v>
      </c>
      <c r="B114" s="1143"/>
      <c r="C114" s="584"/>
    </row>
    <row r="115" spans="1:3" ht="12.45" customHeight="1" x14ac:dyDescent="0.25">
      <c r="A115" s="1204" t="s">
        <v>2717</v>
      </c>
      <c r="B115" s="1143"/>
      <c r="C115" s="584"/>
    </row>
    <row r="116" spans="1:3" ht="12.45" customHeight="1" x14ac:dyDescent="0.25">
      <c r="A116" s="619"/>
      <c r="B116" s="585"/>
      <c r="C116" s="584"/>
    </row>
    <row r="117" spans="1:3" ht="12.45" customHeight="1" x14ac:dyDescent="0.25">
      <c r="A117" s="630" t="s">
        <v>2718</v>
      </c>
      <c r="B117" s="585" t="s">
        <v>2719</v>
      </c>
      <c r="C117" s="584"/>
    </row>
    <row r="118" spans="1:3" ht="12.45" customHeight="1" x14ac:dyDescent="0.25">
      <c r="A118" s="1204" t="s">
        <v>2720</v>
      </c>
      <c r="B118" s="1143"/>
      <c r="C118" s="584"/>
    </row>
    <row r="119" spans="1:3" ht="12.45" customHeight="1" x14ac:dyDescent="0.25">
      <c r="A119" s="619"/>
      <c r="B119" s="585"/>
      <c r="C119" s="584"/>
    </row>
    <row r="120" spans="1:3" ht="12.45" customHeight="1" x14ac:dyDescent="0.25">
      <c r="A120" s="630" t="s">
        <v>2721</v>
      </c>
      <c r="B120" s="585" t="s">
        <v>2722</v>
      </c>
      <c r="C120" s="584"/>
    </row>
    <row r="121" spans="1:3" ht="12.45" customHeight="1" x14ac:dyDescent="0.25">
      <c r="A121" s="1204" t="s">
        <v>2723</v>
      </c>
      <c r="B121" s="1143"/>
      <c r="C121" s="584"/>
    </row>
    <row r="122" spans="1:3" ht="12.45" customHeight="1" x14ac:dyDescent="0.25">
      <c r="A122" s="1204" t="s">
        <v>2724</v>
      </c>
      <c r="B122" s="1143"/>
      <c r="C122" s="584"/>
    </row>
    <row r="123" spans="1:3" ht="12.45" customHeight="1" x14ac:dyDescent="0.25">
      <c r="A123" s="619"/>
      <c r="B123" s="585"/>
      <c r="C123" s="584"/>
    </row>
    <row r="124" spans="1:3" ht="12.45" customHeight="1" x14ac:dyDescent="0.25">
      <c r="A124" s="619"/>
      <c r="B124" s="585" t="s">
        <v>2725</v>
      </c>
      <c r="C124" s="584"/>
    </row>
    <row r="125" spans="1:3" ht="12.45" customHeight="1" x14ac:dyDescent="0.25">
      <c r="A125" s="1204" t="s">
        <v>2726</v>
      </c>
      <c r="B125" s="1143"/>
      <c r="C125" s="584"/>
    </row>
    <row r="126" spans="1:3" ht="12.45" customHeight="1" x14ac:dyDescent="0.25">
      <c r="A126" s="1204" t="s">
        <v>2727</v>
      </c>
      <c r="B126" s="1143"/>
      <c r="C126" s="584"/>
    </row>
    <row r="127" spans="1:3" ht="12.45" customHeight="1" x14ac:dyDescent="0.25">
      <c r="A127" s="1204" t="s">
        <v>2728</v>
      </c>
      <c r="B127" s="1143"/>
      <c r="C127" s="584"/>
    </row>
    <row r="128" spans="1:3" ht="12.45" customHeight="1" x14ac:dyDescent="0.25">
      <c r="A128" s="1204" t="s">
        <v>2729</v>
      </c>
      <c r="B128" s="1143"/>
      <c r="C128" s="584"/>
    </row>
    <row r="129" spans="1:3" ht="12.45" customHeight="1" x14ac:dyDescent="0.25">
      <c r="A129" s="619"/>
      <c r="B129" s="585"/>
      <c r="C129" s="584"/>
    </row>
    <row r="130" spans="1:3" ht="12.45" customHeight="1" x14ac:dyDescent="0.25">
      <c r="A130" s="619"/>
      <c r="B130" s="585" t="s">
        <v>2730</v>
      </c>
      <c r="C130" s="584"/>
    </row>
    <row r="131" spans="1:3" ht="12.45" customHeight="1" x14ac:dyDescent="0.25">
      <c r="A131" s="1204" t="s">
        <v>2731</v>
      </c>
      <c r="B131" s="1143"/>
      <c r="C131" s="584"/>
    </row>
    <row r="132" spans="1:3" ht="12.45" customHeight="1" x14ac:dyDescent="0.25">
      <c r="A132" s="1204" t="s">
        <v>2732</v>
      </c>
      <c r="B132" s="1143"/>
      <c r="C132" s="584"/>
    </row>
    <row r="133" spans="1:3" ht="12.45" customHeight="1" x14ac:dyDescent="0.25">
      <c r="A133" s="619"/>
      <c r="B133" s="585"/>
      <c r="C133" s="584"/>
    </row>
    <row r="134" spans="1:3" ht="12.45" customHeight="1" x14ac:dyDescent="0.25">
      <c r="A134" s="1204" t="s">
        <v>2733</v>
      </c>
      <c r="B134" s="1143"/>
      <c r="C134" s="584"/>
    </row>
    <row r="135" spans="1:3" ht="12.45" customHeight="1" x14ac:dyDescent="0.25">
      <c r="A135" s="1204" t="s">
        <v>2734</v>
      </c>
      <c r="B135" s="1143"/>
      <c r="C135" s="584"/>
    </row>
    <row r="136" spans="1:3" ht="9.15" customHeight="1" x14ac:dyDescent="0.25">
      <c r="A136" s="619"/>
      <c r="B136" s="585"/>
      <c r="C136" s="584"/>
    </row>
    <row r="137" spans="1:3" ht="12.45" customHeight="1" x14ac:dyDescent="0.25">
      <c r="A137" s="1218" t="s">
        <v>2735</v>
      </c>
      <c r="B137" s="1143"/>
      <c r="C137" s="584"/>
    </row>
    <row r="138" spans="1:3" ht="12.45" customHeight="1" x14ac:dyDescent="0.25">
      <c r="A138" s="1218" t="s">
        <v>2736</v>
      </c>
      <c r="B138" s="1143"/>
      <c r="C138" s="584"/>
    </row>
    <row r="139" spans="1:3" ht="12.45" customHeight="1" x14ac:dyDescent="0.25">
      <c r="A139" s="1218" t="s">
        <v>2737</v>
      </c>
      <c r="B139" s="1143"/>
      <c r="C139" s="584"/>
    </row>
    <row r="140" spans="1:3" ht="12.45" customHeight="1" x14ac:dyDescent="0.25">
      <c r="A140" s="1218" t="s">
        <v>2738</v>
      </c>
      <c r="B140" s="1143"/>
      <c r="C140" s="584"/>
    </row>
    <row r="141" spans="1:3" ht="10.050000000000001" customHeight="1" x14ac:dyDescent="0.25">
      <c r="A141" s="621"/>
      <c r="B141" s="636"/>
      <c r="C141" s="584"/>
    </row>
    <row r="142" spans="1:3" ht="12.45" customHeight="1" x14ac:dyDescent="0.25">
      <c r="A142" s="1178" t="s">
        <v>2739</v>
      </c>
      <c r="B142" s="1363"/>
      <c r="C142" s="883"/>
    </row>
    <row r="143" spans="1:3" x14ac:dyDescent="0.25">
      <c r="A143" s="607"/>
      <c r="B143" s="607"/>
    </row>
  </sheetData>
  <mergeCells count="87">
    <mergeCell ref="A1:B1"/>
    <mergeCell ref="A2:B2"/>
    <mergeCell ref="A5:B5"/>
    <mergeCell ref="A6:B6"/>
    <mergeCell ref="A7:B7"/>
    <mergeCell ref="A8:B8"/>
    <mergeCell ref="A9:B9"/>
    <mergeCell ref="A10:B10"/>
    <mergeCell ref="A11:B11"/>
    <mergeCell ref="A12:B12"/>
    <mergeCell ref="A13:B13"/>
    <mergeCell ref="A14:B14"/>
    <mergeCell ref="A15:B15"/>
    <mergeCell ref="A20:B20"/>
    <mergeCell ref="A21:B21"/>
    <mergeCell ref="A22:B22"/>
    <mergeCell ref="A23:B23"/>
    <mergeCell ref="A24:B24"/>
    <mergeCell ref="A25:B25"/>
    <mergeCell ref="A30:B30"/>
    <mergeCell ref="A31:B31"/>
    <mergeCell ref="A34:B34"/>
    <mergeCell ref="A37:B37"/>
    <mergeCell ref="A40:B40"/>
    <mergeCell ref="A41:B41"/>
    <mergeCell ref="A44:B44"/>
    <mergeCell ref="A45:B45"/>
    <mergeCell ref="A46:B46"/>
    <mergeCell ref="A47:B47"/>
    <mergeCell ref="A48:B48"/>
    <mergeCell ref="A51:B51"/>
    <mergeCell ref="A52:B52"/>
    <mergeCell ref="A55:B55"/>
    <mergeCell ref="A56:B56"/>
    <mergeCell ref="A57:B57"/>
    <mergeCell ref="A58:B58"/>
    <mergeCell ref="A59:B59"/>
    <mergeCell ref="A62:B62"/>
    <mergeCell ref="A63:B63"/>
    <mergeCell ref="A64:B64"/>
    <mergeCell ref="A65:B65"/>
    <mergeCell ref="A66:B66"/>
    <mergeCell ref="A73:B73"/>
    <mergeCell ref="A76:B76"/>
    <mergeCell ref="A77:B77"/>
    <mergeCell ref="A78:B78"/>
    <mergeCell ref="A81:B81"/>
    <mergeCell ref="A82:B82"/>
    <mergeCell ref="A83:B83"/>
    <mergeCell ref="A84:B84"/>
    <mergeCell ref="A85:B85"/>
    <mergeCell ref="A88:B88"/>
    <mergeCell ref="A89:B89"/>
    <mergeCell ref="A92:B92"/>
    <mergeCell ref="A93:B93"/>
    <mergeCell ref="A94:B94"/>
    <mergeCell ref="A95:B95"/>
    <mergeCell ref="A96:B96"/>
    <mergeCell ref="A97:B97"/>
    <mergeCell ref="A100:B100"/>
    <mergeCell ref="A101:B101"/>
    <mergeCell ref="A102:B102"/>
    <mergeCell ref="A103:B103"/>
    <mergeCell ref="A104:B104"/>
    <mergeCell ref="A105:B105"/>
    <mergeCell ref="A108:B108"/>
    <mergeCell ref="A111:B111"/>
    <mergeCell ref="A112:B112"/>
    <mergeCell ref="A113:B113"/>
    <mergeCell ref="A114:B114"/>
    <mergeCell ref="A115:B115"/>
    <mergeCell ref="A118:B118"/>
    <mergeCell ref="A121:B121"/>
    <mergeCell ref="A122:B122"/>
    <mergeCell ref="A125:B125"/>
    <mergeCell ref="A126:B126"/>
    <mergeCell ref="A127:B127"/>
    <mergeCell ref="A128:B128"/>
    <mergeCell ref="A131:B131"/>
    <mergeCell ref="A132:B132"/>
    <mergeCell ref="A140:B140"/>
    <mergeCell ref="A142:B142"/>
    <mergeCell ref="A134:B134"/>
    <mergeCell ref="A135:B135"/>
    <mergeCell ref="A137:B137"/>
    <mergeCell ref="A138:B138"/>
    <mergeCell ref="A139:B139"/>
  </mergeCells>
  <pageMargins left="0.75" right="0.75" top="1" bottom="1" header="0.5" footer="0.5"/>
  <pageSetup scale="60" orientation="portrait" r:id="rId1"/>
  <rowBreaks count="1" manualBreakCount="1">
    <brk id="71" max="1"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I332"/>
  <sheetViews>
    <sheetView showRuler="0" view="pageBreakPreview" topLeftCell="A167" zoomScale="60" zoomScaleNormal="100" workbookViewId="0">
      <selection activeCell="A206" sqref="A206:H272"/>
    </sheetView>
  </sheetViews>
  <sheetFormatPr defaultColWidth="13.33203125" defaultRowHeight="13.2" x14ac:dyDescent="0.25"/>
  <cols>
    <col min="1" max="1" width="3.88671875" customWidth="1"/>
    <col min="2" max="2" width="5.21875" customWidth="1"/>
    <col min="3" max="3" width="3.88671875" customWidth="1"/>
    <col min="4" max="4" width="8.21875" customWidth="1"/>
    <col min="5" max="5" width="67.88671875" customWidth="1"/>
    <col min="6" max="7" width="14" customWidth="1"/>
    <col min="8" max="8" width="5.5546875" customWidth="1"/>
    <col min="9" max="9" width="54.6640625" customWidth="1"/>
    <col min="10" max="10" width="44.5546875" customWidth="1"/>
    <col min="11" max="11" width="34.44140625" customWidth="1"/>
    <col min="12" max="12" width="10.21875" customWidth="1"/>
  </cols>
  <sheetData>
    <row r="1" spans="1:9" ht="12.45" customHeight="1" x14ac:dyDescent="0.25">
      <c r="A1" s="1153" t="s">
        <v>11</v>
      </c>
      <c r="B1" s="1154"/>
      <c r="C1" s="1154"/>
      <c r="D1" s="1154"/>
      <c r="E1" s="1154"/>
      <c r="F1" s="647"/>
      <c r="G1" s="647"/>
      <c r="H1" s="770">
        <v>77</v>
      </c>
      <c r="I1" s="895"/>
    </row>
    <row r="2" spans="1:9" ht="10.050000000000001" customHeight="1" x14ac:dyDescent="0.25">
      <c r="A2" s="626"/>
      <c r="B2" s="546"/>
      <c r="C2" s="546"/>
      <c r="D2" s="546"/>
      <c r="E2" s="546"/>
      <c r="F2" s="546"/>
      <c r="G2" s="546"/>
      <c r="H2" s="754"/>
      <c r="I2" s="587"/>
    </row>
    <row r="3" spans="1:9" ht="12.45" customHeight="1" x14ac:dyDescent="0.25">
      <c r="A3" s="1186" t="s">
        <v>2740</v>
      </c>
      <c r="B3" s="1134"/>
      <c r="C3" s="1134"/>
      <c r="D3" s="1134"/>
      <c r="E3" s="1134"/>
      <c r="F3" s="1134"/>
      <c r="G3" s="1134"/>
      <c r="H3" s="1143"/>
      <c r="I3" s="677"/>
    </row>
    <row r="4" spans="1:9" ht="10.050000000000001" customHeight="1" x14ac:dyDescent="0.25">
      <c r="A4" s="621"/>
      <c r="B4" s="562"/>
      <c r="C4" s="562"/>
      <c r="D4" s="562"/>
      <c r="E4" s="562"/>
      <c r="F4" s="562"/>
      <c r="G4" s="562"/>
      <c r="H4" s="636"/>
      <c r="I4" s="587"/>
    </row>
    <row r="5" spans="1:9" ht="12.45" customHeight="1" x14ac:dyDescent="0.25">
      <c r="A5" s="682" t="s">
        <v>224</v>
      </c>
      <c r="B5" s="36" t="s">
        <v>302</v>
      </c>
      <c r="C5" s="1210" t="s">
        <v>2741</v>
      </c>
      <c r="D5" s="1188"/>
      <c r="E5" s="1208"/>
      <c r="F5" s="36" t="s">
        <v>2609</v>
      </c>
      <c r="G5" s="36" t="s">
        <v>1461</v>
      </c>
      <c r="H5" s="683" t="s">
        <v>224</v>
      </c>
      <c r="I5" s="589"/>
    </row>
    <row r="6" spans="1:9" ht="12.45" customHeight="1" x14ac:dyDescent="0.25">
      <c r="A6" s="684" t="s">
        <v>229</v>
      </c>
      <c r="B6" s="40" t="s">
        <v>306</v>
      </c>
      <c r="C6" s="526"/>
      <c r="D6" s="610"/>
      <c r="E6" s="540"/>
      <c r="F6" s="40" t="s">
        <v>2742</v>
      </c>
      <c r="G6" s="40" t="s">
        <v>2742</v>
      </c>
      <c r="H6" s="685" t="s">
        <v>229</v>
      </c>
      <c r="I6" s="589"/>
    </row>
    <row r="7" spans="1:9" ht="12.45" customHeight="1" x14ac:dyDescent="0.25">
      <c r="A7" s="753"/>
      <c r="B7" s="91"/>
      <c r="C7" s="1246" t="s">
        <v>234</v>
      </c>
      <c r="D7" s="1134"/>
      <c r="E7" s="1134"/>
      <c r="F7" s="103" t="s">
        <v>235</v>
      </c>
      <c r="G7" s="103" t="s">
        <v>236</v>
      </c>
      <c r="H7" s="787"/>
      <c r="I7" s="587"/>
    </row>
    <row r="8" spans="1:9" ht="12.45" customHeight="1" x14ac:dyDescent="0.25">
      <c r="A8" s="698">
        <v>1</v>
      </c>
      <c r="B8" s="92"/>
      <c r="C8" s="358">
        <v>1</v>
      </c>
      <c r="D8" s="1319" t="s">
        <v>2743</v>
      </c>
      <c r="E8" s="1345"/>
      <c r="F8" s="359">
        <v>19154</v>
      </c>
      <c r="G8" s="219"/>
      <c r="H8" s="693">
        <v>1</v>
      </c>
      <c r="I8" s="589"/>
    </row>
    <row r="9" spans="1:9" ht="12.45" customHeight="1" x14ac:dyDescent="0.25">
      <c r="A9" s="682"/>
      <c r="B9" s="82"/>
      <c r="C9" s="280">
        <v>2</v>
      </c>
      <c r="D9" s="1231" t="s">
        <v>2744</v>
      </c>
      <c r="E9" s="1346"/>
      <c r="F9" s="54"/>
      <c r="G9" s="52"/>
      <c r="H9" s="706"/>
      <c r="I9" s="589"/>
    </row>
    <row r="10" spans="1:9" ht="12.45" customHeight="1" x14ac:dyDescent="0.25">
      <c r="A10" s="704">
        <v>2</v>
      </c>
      <c r="B10" s="91"/>
      <c r="C10" s="531"/>
      <c r="D10" s="20" t="s">
        <v>2745</v>
      </c>
      <c r="E10" s="143" t="s">
        <v>2746</v>
      </c>
      <c r="F10" s="108">
        <v>8336887</v>
      </c>
      <c r="G10" s="47" t="s">
        <v>2747</v>
      </c>
      <c r="H10" s="691">
        <v>2</v>
      </c>
      <c r="I10" s="589"/>
    </row>
    <row r="11" spans="1:9" ht="12.45" customHeight="1" x14ac:dyDescent="0.25">
      <c r="A11" s="698">
        <v>3</v>
      </c>
      <c r="B11" s="92"/>
      <c r="C11" s="541"/>
      <c r="D11" s="542" t="s">
        <v>2748</v>
      </c>
      <c r="E11" s="572" t="s">
        <v>2749</v>
      </c>
      <c r="F11" s="111">
        <v>9369189</v>
      </c>
      <c r="G11" s="77" t="s">
        <v>2747</v>
      </c>
      <c r="H11" s="693">
        <v>3</v>
      </c>
      <c r="I11" s="589"/>
    </row>
    <row r="12" spans="1:9" ht="12.45" customHeight="1" x14ac:dyDescent="0.25">
      <c r="A12" s="698">
        <v>4</v>
      </c>
      <c r="B12" s="92"/>
      <c r="C12" s="541"/>
      <c r="D12" s="542" t="s">
        <v>2750</v>
      </c>
      <c r="E12" s="572" t="s">
        <v>2751</v>
      </c>
      <c r="F12" s="111">
        <v>40042221</v>
      </c>
      <c r="G12" s="74"/>
      <c r="H12" s="693">
        <v>4</v>
      </c>
      <c r="I12" s="589"/>
    </row>
    <row r="13" spans="1:9" ht="12.45" customHeight="1" x14ac:dyDescent="0.25">
      <c r="A13" s="698">
        <v>5</v>
      </c>
      <c r="B13" s="92"/>
      <c r="C13" s="541"/>
      <c r="D13" s="542" t="s">
        <v>2752</v>
      </c>
      <c r="E13" s="572" t="s">
        <v>2753</v>
      </c>
      <c r="F13" s="146">
        <v>57748297</v>
      </c>
      <c r="G13" s="74"/>
      <c r="H13" s="693">
        <v>5</v>
      </c>
      <c r="I13" s="589"/>
    </row>
    <row r="14" spans="1:9" ht="12.45" customHeight="1" x14ac:dyDescent="0.25">
      <c r="A14" s="698">
        <v>6</v>
      </c>
      <c r="B14" s="92"/>
      <c r="C14" s="541"/>
      <c r="D14" s="542" t="s">
        <v>2754</v>
      </c>
      <c r="E14" s="572" t="s">
        <v>2755</v>
      </c>
      <c r="F14" s="78"/>
      <c r="G14" s="74"/>
      <c r="H14" s="693">
        <v>6</v>
      </c>
      <c r="I14" s="589"/>
    </row>
    <row r="15" spans="1:9" ht="12.45" customHeight="1" x14ac:dyDescent="0.25">
      <c r="A15" s="698">
        <v>7</v>
      </c>
      <c r="B15" s="92"/>
      <c r="C15" s="541"/>
      <c r="D15" s="542" t="s">
        <v>2756</v>
      </c>
      <c r="E15" s="572" t="s">
        <v>2757</v>
      </c>
      <c r="F15" s="146">
        <v>57748297</v>
      </c>
      <c r="G15" s="74"/>
      <c r="H15" s="693">
        <v>7</v>
      </c>
      <c r="I15" s="589"/>
    </row>
    <row r="16" spans="1:9" ht="12.45" customHeight="1" x14ac:dyDescent="0.25">
      <c r="A16" s="682"/>
      <c r="B16" s="82"/>
      <c r="C16" s="280">
        <v>3</v>
      </c>
      <c r="D16" s="1237" t="s">
        <v>2758</v>
      </c>
      <c r="E16" s="1366"/>
      <c r="F16" s="54"/>
      <c r="G16" s="52"/>
      <c r="H16" s="706"/>
      <c r="I16" s="589"/>
    </row>
    <row r="17" spans="1:9" ht="12.45" customHeight="1" x14ac:dyDescent="0.25">
      <c r="A17" s="684"/>
      <c r="B17" s="83"/>
      <c r="C17" s="526"/>
      <c r="D17" s="1195" t="s">
        <v>2759</v>
      </c>
      <c r="E17" s="1134"/>
      <c r="F17" s="58"/>
      <c r="G17" s="42"/>
      <c r="H17" s="836"/>
      <c r="I17" s="589"/>
    </row>
    <row r="18" spans="1:9" ht="12.45" customHeight="1" x14ac:dyDescent="0.25">
      <c r="A18" s="704">
        <v>8</v>
      </c>
      <c r="B18" s="91"/>
      <c r="C18" s="531"/>
      <c r="D18" s="20" t="s">
        <v>2760</v>
      </c>
      <c r="E18" s="143" t="s">
        <v>2746</v>
      </c>
      <c r="F18" s="108">
        <v>20381230</v>
      </c>
      <c r="G18" s="47" t="s">
        <v>2747</v>
      </c>
      <c r="H18" s="691">
        <v>8</v>
      </c>
      <c r="I18" s="589"/>
    </row>
    <row r="19" spans="1:9" ht="12.45" customHeight="1" x14ac:dyDescent="0.25">
      <c r="A19" s="698">
        <v>9</v>
      </c>
      <c r="B19" s="92"/>
      <c r="C19" s="541"/>
      <c r="D19" s="542" t="s">
        <v>2761</v>
      </c>
      <c r="E19" s="572" t="s">
        <v>2749</v>
      </c>
      <c r="F19" s="111">
        <v>14463279</v>
      </c>
      <c r="G19" s="77" t="s">
        <v>2747</v>
      </c>
      <c r="H19" s="693">
        <v>9</v>
      </c>
      <c r="I19" s="589"/>
    </row>
    <row r="20" spans="1:9" ht="12.45" customHeight="1" x14ac:dyDescent="0.25">
      <c r="A20" s="698">
        <v>10</v>
      </c>
      <c r="B20" s="92"/>
      <c r="C20" s="541"/>
      <c r="D20" s="542" t="s">
        <v>2762</v>
      </c>
      <c r="E20" s="572" t="s">
        <v>2751</v>
      </c>
      <c r="F20" s="111">
        <v>96414445</v>
      </c>
      <c r="G20" s="74"/>
      <c r="H20" s="693">
        <v>10</v>
      </c>
      <c r="I20" s="589"/>
    </row>
    <row r="21" spans="1:9" ht="12.45" customHeight="1" x14ac:dyDescent="0.25">
      <c r="A21" s="698">
        <v>11</v>
      </c>
      <c r="B21" s="92"/>
      <c r="C21" s="541"/>
      <c r="D21" s="542" t="s">
        <v>2763</v>
      </c>
      <c r="E21" s="572" t="s">
        <v>2764</v>
      </c>
      <c r="F21" s="146">
        <v>131258954</v>
      </c>
      <c r="G21" s="74"/>
      <c r="H21" s="693">
        <v>11</v>
      </c>
      <c r="I21" s="589"/>
    </row>
    <row r="22" spans="1:9" ht="12.45" customHeight="1" x14ac:dyDescent="0.25">
      <c r="A22" s="698">
        <v>12</v>
      </c>
      <c r="B22" s="92"/>
      <c r="C22" s="541"/>
      <c r="D22" s="542" t="s">
        <v>2765</v>
      </c>
      <c r="E22" s="572" t="s">
        <v>2766</v>
      </c>
      <c r="F22" s="146">
        <v>4865897</v>
      </c>
      <c r="G22" s="77" t="s">
        <v>2747</v>
      </c>
      <c r="H22" s="693">
        <v>12</v>
      </c>
      <c r="I22" s="589"/>
    </row>
    <row r="23" spans="1:9" ht="12.45" customHeight="1" x14ac:dyDescent="0.25">
      <c r="A23" s="698">
        <v>13</v>
      </c>
      <c r="B23" s="92"/>
      <c r="C23" s="541"/>
      <c r="D23" s="542" t="s">
        <v>2767</v>
      </c>
      <c r="E23" s="572" t="s">
        <v>2768</v>
      </c>
      <c r="F23" s="146">
        <v>9336620</v>
      </c>
      <c r="G23" s="74"/>
      <c r="H23" s="693">
        <v>13</v>
      </c>
      <c r="I23" s="589"/>
    </row>
    <row r="24" spans="1:9" ht="12.45" customHeight="1" x14ac:dyDescent="0.25">
      <c r="A24" s="698">
        <v>14</v>
      </c>
      <c r="B24" s="92"/>
      <c r="C24" s="541"/>
      <c r="D24" s="542" t="s">
        <v>2769</v>
      </c>
      <c r="E24" s="572" t="s">
        <v>2770</v>
      </c>
      <c r="F24" s="146">
        <v>145461471</v>
      </c>
      <c r="G24" s="74"/>
      <c r="H24" s="693">
        <v>14</v>
      </c>
      <c r="I24" s="589"/>
    </row>
    <row r="25" spans="1:9" ht="12.45" customHeight="1" x14ac:dyDescent="0.25">
      <c r="A25" s="682"/>
      <c r="B25" s="82"/>
      <c r="C25" s="280">
        <v>4</v>
      </c>
      <c r="D25" s="1237" t="s">
        <v>2771</v>
      </c>
      <c r="E25" s="1366"/>
      <c r="F25" s="54"/>
      <c r="G25" s="52"/>
      <c r="H25" s="706"/>
      <c r="I25" s="589"/>
    </row>
    <row r="26" spans="1:9" ht="12.45" customHeight="1" x14ac:dyDescent="0.25">
      <c r="A26" s="684"/>
      <c r="B26" s="83"/>
      <c r="C26" s="526"/>
      <c r="D26" s="610" t="s">
        <v>2772</v>
      </c>
      <c r="E26" s="12" t="s">
        <v>2773</v>
      </c>
      <c r="F26" s="58"/>
      <c r="G26" s="42"/>
      <c r="H26" s="836"/>
      <c r="I26" s="589"/>
    </row>
    <row r="27" spans="1:9" ht="12.45" customHeight="1" x14ac:dyDescent="0.25">
      <c r="A27" s="704">
        <v>15</v>
      </c>
      <c r="B27" s="91"/>
      <c r="C27" s="531"/>
      <c r="D27" s="20" t="s">
        <v>2774</v>
      </c>
      <c r="E27" s="143" t="s">
        <v>2775</v>
      </c>
      <c r="F27" s="86"/>
      <c r="G27" s="47" t="s">
        <v>2747</v>
      </c>
      <c r="H27" s="691">
        <v>15</v>
      </c>
      <c r="I27" s="589"/>
    </row>
    <row r="28" spans="1:9" ht="12.45" customHeight="1" x14ac:dyDescent="0.25">
      <c r="A28" s="698">
        <v>16</v>
      </c>
      <c r="B28" s="92"/>
      <c r="C28" s="541"/>
      <c r="D28" s="542" t="s">
        <v>2776</v>
      </c>
      <c r="E28" s="572" t="s">
        <v>2777</v>
      </c>
      <c r="F28" s="111">
        <v>12379</v>
      </c>
      <c r="G28" s="77" t="s">
        <v>2747</v>
      </c>
      <c r="H28" s="693">
        <v>16</v>
      </c>
      <c r="I28" s="589"/>
    </row>
    <row r="29" spans="1:9" ht="12.45" customHeight="1" x14ac:dyDescent="0.25">
      <c r="A29" s="698">
        <v>17</v>
      </c>
      <c r="B29" s="92"/>
      <c r="C29" s="541"/>
      <c r="D29" s="542" t="s">
        <v>2778</v>
      </c>
      <c r="E29" s="572" t="s">
        <v>2779</v>
      </c>
      <c r="F29" s="111">
        <v>43823</v>
      </c>
      <c r="G29" s="77" t="s">
        <v>2747</v>
      </c>
      <c r="H29" s="693">
        <v>17</v>
      </c>
      <c r="I29" s="589"/>
    </row>
    <row r="30" spans="1:9" ht="12.45" customHeight="1" x14ac:dyDescent="0.25">
      <c r="A30" s="698">
        <v>18</v>
      </c>
      <c r="B30" s="92"/>
      <c r="C30" s="541"/>
      <c r="D30" s="542" t="s">
        <v>2780</v>
      </c>
      <c r="E30" s="572" t="s">
        <v>2781</v>
      </c>
      <c r="F30" s="111">
        <v>165201</v>
      </c>
      <c r="G30" s="77" t="s">
        <v>2747</v>
      </c>
      <c r="H30" s="693">
        <v>18</v>
      </c>
      <c r="I30" s="589"/>
    </row>
    <row r="31" spans="1:9" ht="12.45" customHeight="1" x14ac:dyDescent="0.25">
      <c r="A31" s="698">
        <v>19</v>
      </c>
      <c r="B31" s="92"/>
      <c r="C31" s="541"/>
      <c r="D31" s="542" t="s">
        <v>2782</v>
      </c>
      <c r="E31" s="572" t="s">
        <v>2783</v>
      </c>
      <c r="F31" s="111">
        <v>59596</v>
      </c>
      <c r="G31" s="77" t="s">
        <v>2747</v>
      </c>
      <c r="H31" s="693">
        <v>19</v>
      </c>
      <c r="I31" s="589"/>
    </row>
    <row r="32" spans="1:9" ht="12.45" customHeight="1" x14ac:dyDescent="0.25">
      <c r="A32" s="698">
        <v>20</v>
      </c>
      <c r="B32" s="92"/>
      <c r="C32" s="541"/>
      <c r="D32" s="542" t="s">
        <v>2784</v>
      </c>
      <c r="E32" s="572" t="s">
        <v>2785</v>
      </c>
      <c r="F32" s="111">
        <v>85779</v>
      </c>
      <c r="G32" s="77" t="s">
        <v>2747</v>
      </c>
      <c r="H32" s="693">
        <v>20</v>
      </c>
      <c r="I32" s="589"/>
    </row>
    <row r="33" spans="1:9" ht="12.45" customHeight="1" x14ac:dyDescent="0.25">
      <c r="A33" s="698">
        <v>21</v>
      </c>
      <c r="B33" s="92"/>
      <c r="C33" s="541"/>
      <c r="D33" s="542" t="s">
        <v>2786</v>
      </c>
      <c r="E33" s="572" t="s">
        <v>2787</v>
      </c>
      <c r="F33" s="111">
        <v>51327</v>
      </c>
      <c r="G33" s="77" t="s">
        <v>2747</v>
      </c>
      <c r="H33" s="693">
        <v>21</v>
      </c>
      <c r="I33" s="589"/>
    </row>
    <row r="34" spans="1:9" ht="12.45" customHeight="1" x14ac:dyDescent="0.25">
      <c r="A34" s="698">
        <v>22</v>
      </c>
      <c r="B34" s="92"/>
      <c r="C34" s="541"/>
      <c r="D34" s="542" t="s">
        <v>2788</v>
      </c>
      <c r="E34" s="572" t="s">
        <v>2789</v>
      </c>
      <c r="F34" s="111">
        <v>13787</v>
      </c>
      <c r="G34" s="77" t="s">
        <v>2747</v>
      </c>
      <c r="H34" s="693">
        <v>22</v>
      </c>
      <c r="I34" s="589"/>
    </row>
    <row r="35" spans="1:9" ht="12.45" customHeight="1" x14ac:dyDescent="0.25">
      <c r="A35" s="698">
        <v>23</v>
      </c>
      <c r="B35" s="92"/>
      <c r="C35" s="541"/>
      <c r="D35" s="542" t="s">
        <v>2790</v>
      </c>
      <c r="E35" s="572" t="s">
        <v>2791</v>
      </c>
      <c r="F35" s="111">
        <v>2586</v>
      </c>
      <c r="G35" s="77" t="s">
        <v>2747</v>
      </c>
      <c r="H35" s="693">
        <v>23</v>
      </c>
      <c r="I35" s="589"/>
    </row>
    <row r="36" spans="1:9" ht="12.45" customHeight="1" x14ac:dyDescent="0.25">
      <c r="A36" s="698">
        <v>24</v>
      </c>
      <c r="B36" s="92"/>
      <c r="C36" s="541"/>
      <c r="D36" s="542" t="s">
        <v>2792</v>
      </c>
      <c r="E36" s="572" t="s">
        <v>2793</v>
      </c>
      <c r="F36" s="111">
        <v>587</v>
      </c>
      <c r="G36" s="77" t="s">
        <v>2747</v>
      </c>
      <c r="H36" s="693">
        <v>24</v>
      </c>
      <c r="I36" s="589"/>
    </row>
    <row r="37" spans="1:9" ht="12.45" customHeight="1" x14ac:dyDescent="0.25">
      <c r="A37" s="698">
        <v>25</v>
      </c>
      <c r="B37" s="92"/>
      <c r="C37" s="541"/>
      <c r="D37" s="542" t="s">
        <v>2794</v>
      </c>
      <c r="E37" s="572" t="s">
        <v>2795</v>
      </c>
      <c r="F37" s="111">
        <v>166461</v>
      </c>
      <c r="G37" s="77" t="s">
        <v>2747</v>
      </c>
      <c r="H37" s="693">
        <v>25</v>
      </c>
      <c r="I37" s="589"/>
    </row>
    <row r="38" spans="1:9" ht="12.45" customHeight="1" x14ac:dyDescent="0.25">
      <c r="A38" s="698">
        <v>26</v>
      </c>
      <c r="B38" s="92"/>
      <c r="C38" s="541"/>
      <c r="D38" s="542" t="s">
        <v>2796</v>
      </c>
      <c r="E38" s="572" t="s">
        <v>2797</v>
      </c>
      <c r="F38" s="111">
        <v>35641</v>
      </c>
      <c r="G38" s="77" t="s">
        <v>2747</v>
      </c>
      <c r="H38" s="693">
        <v>26</v>
      </c>
      <c r="I38" s="589"/>
    </row>
    <row r="39" spans="1:9" ht="12.45" customHeight="1" x14ac:dyDescent="0.25">
      <c r="A39" s="698">
        <v>27</v>
      </c>
      <c r="B39" s="92"/>
      <c r="C39" s="541"/>
      <c r="D39" s="542" t="s">
        <v>2798</v>
      </c>
      <c r="E39" s="572" t="s">
        <v>2799</v>
      </c>
      <c r="F39" s="111">
        <v>109</v>
      </c>
      <c r="G39" s="77" t="s">
        <v>2747</v>
      </c>
      <c r="H39" s="693">
        <v>27</v>
      </c>
      <c r="I39" s="589"/>
    </row>
    <row r="40" spans="1:9" ht="12.45" customHeight="1" x14ac:dyDescent="0.25">
      <c r="A40" s="698">
        <v>28</v>
      </c>
      <c r="B40" s="92"/>
      <c r="C40" s="541"/>
      <c r="D40" s="542" t="s">
        <v>2800</v>
      </c>
      <c r="E40" s="572" t="s">
        <v>2801</v>
      </c>
      <c r="F40" s="111">
        <v>23002</v>
      </c>
      <c r="G40" s="77" t="s">
        <v>2747</v>
      </c>
      <c r="H40" s="693">
        <v>28</v>
      </c>
      <c r="I40" s="589"/>
    </row>
    <row r="41" spans="1:9" ht="12.45" customHeight="1" x14ac:dyDescent="0.25">
      <c r="A41" s="698">
        <v>29</v>
      </c>
      <c r="B41" s="92"/>
      <c r="C41" s="541"/>
      <c r="D41" s="542" t="s">
        <v>2802</v>
      </c>
      <c r="E41" s="572" t="s">
        <v>2803</v>
      </c>
      <c r="F41" s="111">
        <v>25270</v>
      </c>
      <c r="G41" s="77" t="s">
        <v>2747</v>
      </c>
      <c r="H41" s="693">
        <v>29</v>
      </c>
      <c r="I41" s="589"/>
    </row>
    <row r="42" spans="1:9" ht="12.45" customHeight="1" x14ac:dyDescent="0.25">
      <c r="A42" s="698">
        <v>30</v>
      </c>
      <c r="B42" s="92"/>
      <c r="C42" s="541"/>
      <c r="D42" s="542" t="s">
        <v>2804</v>
      </c>
      <c r="E42" s="572" t="s">
        <v>2805</v>
      </c>
      <c r="F42" s="179">
        <v>685548</v>
      </c>
      <c r="G42" s="360" t="s">
        <v>2747</v>
      </c>
      <c r="H42" s="693">
        <v>30</v>
      </c>
      <c r="I42" s="589"/>
    </row>
    <row r="43" spans="1:9" ht="10.050000000000001" customHeight="1" x14ac:dyDescent="0.25">
      <c r="A43" s="738"/>
      <c r="B43" s="546"/>
      <c r="C43" s="546"/>
      <c r="D43" s="546"/>
      <c r="E43" s="546"/>
      <c r="F43" s="557"/>
      <c r="G43" s="557"/>
      <c r="H43" s="627"/>
      <c r="I43" s="589"/>
    </row>
    <row r="44" spans="1:9" ht="10.050000000000001" customHeight="1" x14ac:dyDescent="0.25">
      <c r="A44" s="619"/>
      <c r="B44" s="584"/>
      <c r="C44" s="584"/>
      <c r="D44" s="584"/>
      <c r="E44" s="584"/>
      <c r="F44" s="584"/>
      <c r="G44" s="584"/>
      <c r="H44" s="585"/>
      <c r="I44" s="587"/>
    </row>
    <row r="45" spans="1:9" ht="10.050000000000001" customHeight="1" x14ac:dyDescent="0.25">
      <c r="A45" s="619"/>
      <c r="B45" s="584"/>
      <c r="C45" s="584"/>
      <c r="D45" s="584"/>
      <c r="E45" s="584"/>
      <c r="F45" s="584"/>
      <c r="G45" s="584"/>
      <c r="H45" s="585"/>
      <c r="I45" s="587"/>
    </row>
    <row r="46" spans="1:9" ht="10.050000000000001" customHeight="1" x14ac:dyDescent="0.25">
      <c r="A46" s="619"/>
      <c r="B46" s="584"/>
      <c r="C46" s="584"/>
      <c r="D46" s="584"/>
      <c r="E46" s="584"/>
      <c r="F46" s="584"/>
      <c r="G46" s="584"/>
      <c r="H46" s="585"/>
      <c r="I46" s="587"/>
    </row>
    <row r="47" spans="1:9" ht="10.050000000000001" customHeight="1" x14ac:dyDescent="0.25">
      <c r="A47" s="619"/>
      <c r="B47" s="584"/>
      <c r="C47" s="584"/>
      <c r="D47" s="584"/>
      <c r="E47" s="584"/>
      <c r="F47" s="584"/>
      <c r="G47" s="584"/>
      <c r="H47" s="585"/>
      <c r="I47" s="587"/>
    </row>
    <row r="48" spans="1:9" ht="10.050000000000001" customHeight="1" x14ac:dyDescent="0.25">
      <c r="A48" s="619"/>
      <c r="B48" s="584"/>
      <c r="C48" s="584"/>
      <c r="D48" s="584"/>
      <c r="E48" s="584"/>
      <c r="F48" s="584"/>
      <c r="G48" s="584"/>
      <c r="H48" s="585"/>
      <c r="I48" s="587"/>
    </row>
    <row r="49" spans="1:9" ht="10.050000000000001" customHeight="1" x14ac:dyDescent="0.25">
      <c r="A49" s="619"/>
      <c r="B49" s="584"/>
      <c r="C49" s="584"/>
      <c r="D49" s="584"/>
      <c r="E49" s="584"/>
      <c r="F49" s="584"/>
      <c r="G49" s="584"/>
      <c r="H49" s="585"/>
      <c r="I49" s="587"/>
    </row>
    <row r="50" spans="1:9" ht="10.050000000000001" customHeight="1" x14ac:dyDescent="0.25">
      <c r="A50" s="619"/>
      <c r="B50" s="584"/>
      <c r="C50" s="584"/>
      <c r="D50" s="584"/>
      <c r="E50" s="584"/>
      <c r="F50" s="584"/>
      <c r="G50" s="584"/>
      <c r="H50" s="585"/>
      <c r="I50" s="587"/>
    </row>
    <row r="51" spans="1:9" ht="10.050000000000001" customHeight="1" x14ac:dyDescent="0.25">
      <c r="A51" s="619"/>
      <c r="B51" s="584"/>
      <c r="C51" s="584"/>
      <c r="D51" s="584"/>
      <c r="E51" s="584"/>
      <c r="F51" s="584"/>
      <c r="G51" s="584"/>
      <c r="H51" s="585"/>
      <c r="I51" s="587"/>
    </row>
    <row r="52" spans="1:9" ht="10.050000000000001" customHeight="1" x14ac:dyDescent="0.25">
      <c r="A52" s="619"/>
      <c r="B52" s="584"/>
      <c r="C52" s="584"/>
      <c r="D52" s="584"/>
      <c r="E52" s="584"/>
      <c r="F52" s="584"/>
      <c r="G52" s="584"/>
      <c r="H52" s="585"/>
      <c r="I52" s="587"/>
    </row>
    <row r="53" spans="1:9" ht="10.050000000000001" customHeight="1" x14ac:dyDescent="0.25">
      <c r="A53" s="619"/>
      <c r="B53" s="584"/>
      <c r="C53" s="584"/>
      <c r="D53" s="584"/>
      <c r="E53" s="584"/>
      <c r="F53" s="584"/>
      <c r="G53" s="584"/>
      <c r="H53" s="585"/>
      <c r="I53" s="587"/>
    </row>
    <row r="54" spans="1:9" ht="10.050000000000001" customHeight="1" x14ac:dyDescent="0.25">
      <c r="A54" s="619"/>
      <c r="B54" s="584"/>
      <c r="C54" s="584"/>
      <c r="D54" s="584"/>
      <c r="E54" s="584"/>
      <c r="F54" s="584"/>
      <c r="G54" s="584"/>
      <c r="H54" s="585"/>
      <c r="I54" s="587"/>
    </row>
    <row r="55" spans="1:9" ht="10.050000000000001" customHeight="1" x14ac:dyDescent="0.25">
      <c r="A55" s="619"/>
      <c r="B55" s="584"/>
      <c r="C55" s="584"/>
      <c r="D55" s="584"/>
      <c r="E55" s="584"/>
      <c r="F55" s="584"/>
      <c r="G55" s="584"/>
      <c r="H55" s="585"/>
      <c r="I55" s="587"/>
    </row>
    <row r="56" spans="1:9" ht="10.050000000000001" customHeight="1" x14ac:dyDescent="0.25">
      <c r="A56" s="619"/>
      <c r="B56" s="584"/>
      <c r="C56" s="584"/>
      <c r="D56" s="584"/>
      <c r="E56" s="584"/>
      <c r="F56" s="584"/>
      <c r="G56" s="584"/>
      <c r="H56" s="585"/>
      <c r="I56" s="587"/>
    </row>
    <row r="57" spans="1:9" ht="10.050000000000001" customHeight="1" x14ac:dyDescent="0.25">
      <c r="A57" s="619"/>
      <c r="B57" s="584"/>
      <c r="C57" s="584"/>
      <c r="D57" s="584"/>
      <c r="E57" s="584"/>
      <c r="F57" s="584"/>
      <c r="G57" s="584"/>
      <c r="H57" s="585"/>
      <c r="I57" s="587"/>
    </row>
    <row r="58" spans="1:9" ht="10.050000000000001" customHeight="1" x14ac:dyDescent="0.25">
      <c r="A58" s="619"/>
      <c r="B58" s="584"/>
      <c r="C58" s="584"/>
      <c r="D58" s="584"/>
      <c r="E58" s="584"/>
      <c r="F58" s="584"/>
      <c r="G58" s="584"/>
      <c r="H58" s="585"/>
      <c r="I58" s="587"/>
    </row>
    <row r="59" spans="1:9" ht="10.050000000000001" customHeight="1" x14ac:dyDescent="0.25">
      <c r="A59" s="619"/>
      <c r="B59" s="584"/>
      <c r="C59" s="584"/>
      <c r="D59" s="584"/>
      <c r="E59" s="584"/>
      <c r="F59" s="584"/>
      <c r="G59" s="584"/>
      <c r="H59" s="585"/>
      <c r="I59" s="587"/>
    </row>
    <row r="60" spans="1:9" ht="10.050000000000001" customHeight="1" x14ac:dyDescent="0.25">
      <c r="A60" s="619"/>
      <c r="B60" s="584"/>
      <c r="C60" s="584"/>
      <c r="D60" s="584"/>
      <c r="E60" s="584"/>
      <c r="F60" s="584"/>
      <c r="G60" s="584"/>
      <c r="H60" s="585"/>
      <c r="I60" s="587"/>
    </row>
    <row r="61" spans="1:9" ht="10.050000000000001" customHeight="1" x14ac:dyDescent="0.25">
      <c r="A61" s="619"/>
      <c r="B61" s="584"/>
      <c r="C61" s="584"/>
      <c r="D61" s="584"/>
      <c r="E61" s="584"/>
      <c r="F61" s="584"/>
      <c r="G61" s="584"/>
      <c r="H61" s="585"/>
      <c r="I61" s="587"/>
    </row>
    <row r="62" spans="1:9" ht="10.050000000000001" customHeight="1" x14ac:dyDescent="0.25">
      <c r="A62" s="619"/>
      <c r="B62" s="584"/>
      <c r="C62" s="584"/>
      <c r="D62" s="584"/>
      <c r="E62" s="584"/>
      <c r="F62" s="584"/>
      <c r="G62" s="584"/>
      <c r="H62" s="585"/>
      <c r="I62" s="587"/>
    </row>
    <row r="63" spans="1:9" ht="10.050000000000001" customHeight="1" x14ac:dyDescent="0.25">
      <c r="A63" s="619"/>
      <c r="B63" s="584"/>
      <c r="C63" s="584"/>
      <c r="D63" s="584"/>
      <c r="E63" s="584"/>
      <c r="F63" s="584"/>
      <c r="G63" s="584"/>
      <c r="H63" s="585"/>
      <c r="I63" s="587"/>
    </row>
    <row r="64" spans="1:9" ht="10.050000000000001" customHeight="1" x14ac:dyDescent="0.25">
      <c r="A64" s="619"/>
      <c r="B64" s="584"/>
      <c r="C64" s="584"/>
      <c r="D64" s="584"/>
      <c r="E64" s="584"/>
      <c r="F64" s="584"/>
      <c r="G64" s="584"/>
      <c r="H64" s="585"/>
      <c r="I64" s="587"/>
    </row>
    <row r="65" spans="1:9" ht="10.050000000000001" customHeight="1" x14ac:dyDescent="0.25">
      <c r="A65" s="619"/>
      <c r="B65" s="584"/>
      <c r="C65" s="584"/>
      <c r="D65" s="584"/>
      <c r="E65" s="584"/>
      <c r="F65" s="584"/>
      <c r="G65" s="584"/>
      <c r="H65" s="585"/>
      <c r="I65" s="587"/>
    </row>
    <row r="66" spans="1:9" ht="10.050000000000001" customHeight="1" x14ac:dyDescent="0.25">
      <c r="A66" s="619"/>
      <c r="B66" s="584"/>
      <c r="C66" s="584"/>
      <c r="D66" s="584"/>
      <c r="E66" s="584"/>
      <c r="F66" s="584"/>
      <c r="G66" s="584"/>
      <c r="H66" s="585"/>
      <c r="I66" s="587"/>
    </row>
    <row r="67" spans="1:9" ht="10.050000000000001" customHeight="1" x14ac:dyDescent="0.25">
      <c r="A67" s="621"/>
      <c r="B67" s="562"/>
      <c r="C67" s="562"/>
      <c r="D67" s="562"/>
      <c r="E67" s="562"/>
      <c r="F67" s="562"/>
      <c r="G67" s="562"/>
      <c r="H67" s="636"/>
      <c r="I67" s="587"/>
    </row>
    <row r="68" spans="1:9" ht="12.45" customHeight="1" x14ac:dyDescent="0.25">
      <c r="A68" s="719"/>
      <c r="B68" s="709"/>
      <c r="C68" s="709"/>
      <c r="D68" s="709"/>
      <c r="E68" s="709"/>
      <c r="F68" s="1180" t="s">
        <v>2199</v>
      </c>
      <c r="G68" s="1180"/>
      <c r="H68" s="1149"/>
      <c r="I68" s="862"/>
    </row>
    <row r="69" spans="1:9" ht="12.45" customHeight="1" x14ac:dyDescent="0.25">
      <c r="A69" s="756">
        <v>78</v>
      </c>
      <c r="B69" s="647"/>
      <c r="C69" s="612"/>
      <c r="D69" s="612"/>
      <c r="E69" s="896"/>
      <c r="F69" s="1182" t="s">
        <v>138</v>
      </c>
      <c r="G69" s="1182"/>
      <c r="H69" s="1145"/>
      <c r="I69" s="862"/>
    </row>
    <row r="70" spans="1:9" ht="10.050000000000001" customHeight="1" x14ac:dyDescent="0.25">
      <c r="A70" s="626"/>
      <c r="B70" s="546"/>
      <c r="C70" s="546"/>
      <c r="D70" s="546"/>
      <c r="E70" s="546"/>
      <c r="F70" s="546"/>
      <c r="G70" s="546"/>
      <c r="H70" s="754"/>
      <c r="I70" s="587"/>
    </row>
    <row r="71" spans="1:9" ht="12.45" customHeight="1" x14ac:dyDescent="0.25">
      <c r="A71" s="1186" t="s">
        <v>2806</v>
      </c>
      <c r="B71" s="1134"/>
      <c r="C71" s="1134"/>
      <c r="D71" s="1134"/>
      <c r="E71" s="1134"/>
      <c r="F71" s="1134"/>
      <c r="G71" s="1134"/>
      <c r="H71" s="1143"/>
      <c r="I71" s="677"/>
    </row>
    <row r="72" spans="1:9" ht="10.050000000000001" customHeight="1" x14ac:dyDescent="0.25">
      <c r="A72" s="621"/>
      <c r="B72" s="562"/>
      <c r="C72" s="562"/>
      <c r="D72" s="562"/>
      <c r="E72" s="562"/>
      <c r="F72" s="562"/>
      <c r="G72" s="562"/>
      <c r="H72" s="636"/>
      <c r="I72" s="587"/>
    </row>
    <row r="73" spans="1:9" ht="12.45" customHeight="1" x14ac:dyDescent="0.25">
      <c r="A73" s="682" t="s">
        <v>224</v>
      </c>
      <c r="B73" s="36" t="s">
        <v>302</v>
      </c>
      <c r="C73" s="1210" t="s">
        <v>2741</v>
      </c>
      <c r="D73" s="1188"/>
      <c r="E73" s="1208"/>
      <c r="F73" s="36" t="s">
        <v>2609</v>
      </c>
      <c r="G73" s="36" t="s">
        <v>1461</v>
      </c>
      <c r="H73" s="683" t="s">
        <v>224</v>
      </c>
      <c r="I73" s="589"/>
    </row>
    <row r="74" spans="1:9" ht="12.45" customHeight="1" x14ac:dyDescent="0.25">
      <c r="A74" s="684" t="s">
        <v>229</v>
      </c>
      <c r="B74" s="40" t="s">
        <v>306</v>
      </c>
      <c r="C74" s="526"/>
      <c r="D74" s="610"/>
      <c r="E74" s="540"/>
      <c r="F74" s="40" t="s">
        <v>2742</v>
      </c>
      <c r="G74" s="40" t="s">
        <v>2742</v>
      </c>
      <c r="H74" s="685" t="s">
        <v>229</v>
      </c>
      <c r="I74" s="589"/>
    </row>
    <row r="75" spans="1:9" ht="12.45" customHeight="1" x14ac:dyDescent="0.25">
      <c r="A75" s="753"/>
      <c r="B75" s="91"/>
      <c r="C75" s="1246" t="s">
        <v>234</v>
      </c>
      <c r="D75" s="1134"/>
      <c r="E75" s="1134"/>
      <c r="F75" s="103" t="s">
        <v>235</v>
      </c>
      <c r="G75" s="103" t="s">
        <v>236</v>
      </c>
      <c r="H75" s="787"/>
      <c r="I75" s="587"/>
    </row>
    <row r="76" spans="1:9" ht="12.45" customHeight="1" x14ac:dyDescent="0.25">
      <c r="A76" s="736"/>
      <c r="B76" s="82"/>
      <c r="C76" s="545"/>
      <c r="D76" s="546" t="s">
        <v>2807</v>
      </c>
      <c r="E76" s="573" t="s">
        <v>2808</v>
      </c>
      <c r="F76" s="105"/>
      <c r="G76" s="106"/>
      <c r="H76" s="724"/>
      <c r="I76" s="587"/>
    </row>
    <row r="77" spans="1:9" ht="12.45" customHeight="1" x14ac:dyDescent="0.25">
      <c r="A77" s="704">
        <v>31</v>
      </c>
      <c r="B77" s="91"/>
      <c r="C77" s="532"/>
      <c r="D77" s="562" t="s">
        <v>2809</v>
      </c>
      <c r="E77" s="143" t="s">
        <v>2775</v>
      </c>
      <c r="F77" s="86"/>
      <c r="G77" s="47" t="s">
        <v>2747</v>
      </c>
      <c r="H77" s="691">
        <v>31</v>
      </c>
      <c r="I77" s="587"/>
    </row>
    <row r="78" spans="1:9" ht="12.45" customHeight="1" x14ac:dyDescent="0.25">
      <c r="A78" s="698">
        <v>32</v>
      </c>
      <c r="B78" s="92"/>
      <c r="C78" s="568"/>
      <c r="D78" s="570" t="s">
        <v>2810</v>
      </c>
      <c r="E78" s="572" t="s">
        <v>2777</v>
      </c>
      <c r="F78" s="111">
        <v>10861</v>
      </c>
      <c r="G78" s="77" t="s">
        <v>2747</v>
      </c>
      <c r="H78" s="693">
        <v>32</v>
      </c>
      <c r="I78" s="587"/>
    </row>
    <row r="79" spans="1:9" ht="12.45" customHeight="1" x14ac:dyDescent="0.25">
      <c r="A79" s="698">
        <v>33</v>
      </c>
      <c r="B79" s="92"/>
      <c r="C79" s="568"/>
      <c r="D79" s="570" t="s">
        <v>2811</v>
      </c>
      <c r="E79" s="572" t="s">
        <v>2779</v>
      </c>
      <c r="F79" s="111">
        <v>43937</v>
      </c>
      <c r="G79" s="77" t="s">
        <v>2747</v>
      </c>
      <c r="H79" s="693">
        <v>33</v>
      </c>
      <c r="I79" s="587"/>
    </row>
    <row r="80" spans="1:9" ht="12.45" customHeight="1" x14ac:dyDescent="0.25">
      <c r="A80" s="698">
        <v>34</v>
      </c>
      <c r="B80" s="92"/>
      <c r="C80" s="568"/>
      <c r="D80" s="570" t="s">
        <v>2812</v>
      </c>
      <c r="E80" s="572" t="s">
        <v>2781</v>
      </c>
      <c r="F80" s="111">
        <v>155265</v>
      </c>
      <c r="G80" s="77" t="s">
        <v>2747</v>
      </c>
      <c r="H80" s="693">
        <v>34</v>
      </c>
      <c r="I80" s="587"/>
    </row>
    <row r="81" spans="1:9" ht="12.45" customHeight="1" x14ac:dyDescent="0.25">
      <c r="A81" s="698">
        <v>35</v>
      </c>
      <c r="B81" s="92"/>
      <c r="C81" s="568"/>
      <c r="D81" s="570" t="s">
        <v>2813</v>
      </c>
      <c r="E81" s="572" t="s">
        <v>2783</v>
      </c>
      <c r="F81" s="111">
        <v>59327</v>
      </c>
      <c r="G81" s="77" t="s">
        <v>2747</v>
      </c>
      <c r="H81" s="693">
        <v>35</v>
      </c>
      <c r="I81" s="587"/>
    </row>
    <row r="82" spans="1:9" ht="12.45" customHeight="1" x14ac:dyDescent="0.25">
      <c r="A82" s="698">
        <v>36</v>
      </c>
      <c r="B82" s="92"/>
      <c r="C82" s="568"/>
      <c r="D82" s="570" t="s">
        <v>2814</v>
      </c>
      <c r="E82" s="572" t="s">
        <v>2785</v>
      </c>
      <c r="F82" s="111">
        <v>88640</v>
      </c>
      <c r="G82" s="77" t="s">
        <v>2747</v>
      </c>
      <c r="H82" s="693">
        <v>36</v>
      </c>
      <c r="I82" s="587"/>
    </row>
    <row r="83" spans="1:9" ht="12.45" customHeight="1" x14ac:dyDescent="0.25">
      <c r="A83" s="698">
        <v>37</v>
      </c>
      <c r="B83" s="92"/>
      <c r="C83" s="568"/>
      <c r="D83" s="570" t="s">
        <v>2815</v>
      </c>
      <c r="E83" s="572" t="s">
        <v>2787</v>
      </c>
      <c r="F83" s="111">
        <v>49058</v>
      </c>
      <c r="G83" s="77" t="s">
        <v>2747</v>
      </c>
      <c r="H83" s="693">
        <v>37</v>
      </c>
      <c r="I83" s="587"/>
    </row>
    <row r="84" spans="1:9" ht="12.45" customHeight="1" x14ac:dyDescent="0.25">
      <c r="A84" s="698">
        <v>38</v>
      </c>
      <c r="B84" s="92"/>
      <c r="C84" s="568"/>
      <c r="D84" s="570" t="s">
        <v>2816</v>
      </c>
      <c r="E84" s="572" t="s">
        <v>2789</v>
      </c>
      <c r="F84" s="111">
        <v>14344</v>
      </c>
      <c r="G84" s="77" t="s">
        <v>2747</v>
      </c>
      <c r="H84" s="693">
        <v>38</v>
      </c>
      <c r="I84" s="587"/>
    </row>
    <row r="85" spans="1:9" ht="12.45" customHeight="1" x14ac:dyDescent="0.25">
      <c r="A85" s="698">
        <v>39</v>
      </c>
      <c r="B85" s="92"/>
      <c r="C85" s="568"/>
      <c r="D85" s="570" t="s">
        <v>2817</v>
      </c>
      <c r="E85" s="572" t="s">
        <v>2791</v>
      </c>
      <c r="F85" s="111">
        <v>2635</v>
      </c>
      <c r="G85" s="77" t="s">
        <v>2747</v>
      </c>
      <c r="H85" s="693">
        <v>39</v>
      </c>
      <c r="I85" s="587"/>
    </row>
    <row r="86" spans="1:9" ht="12.45" customHeight="1" x14ac:dyDescent="0.25">
      <c r="A86" s="698">
        <v>40</v>
      </c>
      <c r="B86" s="92"/>
      <c r="C86" s="568"/>
      <c r="D86" s="570" t="s">
        <v>2818</v>
      </c>
      <c r="E86" s="572" t="s">
        <v>2793</v>
      </c>
      <c r="F86" s="111">
        <v>594</v>
      </c>
      <c r="G86" s="77" t="s">
        <v>2747</v>
      </c>
      <c r="H86" s="693">
        <v>40</v>
      </c>
      <c r="I86" s="587"/>
    </row>
    <row r="87" spans="1:9" ht="12.45" customHeight="1" x14ac:dyDescent="0.25">
      <c r="A87" s="698">
        <v>41</v>
      </c>
      <c r="B87" s="92"/>
      <c r="C87" s="568"/>
      <c r="D87" s="570" t="s">
        <v>2819</v>
      </c>
      <c r="E87" s="572" t="s">
        <v>2795</v>
      </c>
      <c r="F87" s="111">
        <v>18676</v>
      </c>
      <c r="G87" s="77" t="s">
        <v>2747</v>
      </c>
      <c r="H87" s="693">
        <v>41</v>
      </c>
      <c r="I87" s="587"/>
    </row>
    <row r="88" spans="1:9" ht="12.45" customHeight="1" x14ac:dyDescent="0.25">
      <c r="A88" s="698">
        <v>42</v>
      </c>
      <c r="B88" s="92"/>
      <c r="C88" s="568"/>
      <c r="D88" s="570" t="s">
        <v>2820</v>
      </c>
      <c r="E88" s="572" t="s">
        <v>2797</v>
      </c>
      <c r="F88" s="111">
        <v>25746</v>
      </c>
      <c r="G88" s="77" t="s">
        <v>2747</v>
      </c>
      <c r="H88" s="693">
        <v>42</v>
      </c>
      <c r="I88" s="587"/>
    </row>
    <row r="89" spans="1:9" ht="12.45" customHeight="1" x14ac:dyDescent="0.25">
      <c r="A89" s="698">
        <v>43</v>
      </c>
      <c r="B89" s="92"/>
      <c r="C89" s="568"/>
      <c r="D89" s="570" t="s">
        <v>2821</v>
      </c>
      <c r="E89" s="572" t="s">
        <v>2799</v>
      </c>
      <c r="F89" s="111">
        <v>144</v>
      </c>
      <c r="G89" s="77" t="s">
        <v>2747</v>
      </c>
      <c r="H89" s="693">
        <v>43</v>
      </c>
      <c r="I89" s="587"/>
    </row>
    <row r="90" spans="1:9" ht="12.45" customHeight="1" x14ac:dyDescent="0.25">
      <c r="A90" s="698">
        <v>44</v>
      </c>
      <c r="B90" s="92"/>
      <c r="C90" s="568"/>
      <c r="D90" s="570" t="s">
        <v>2822</v>
      </c>
      <c r="E90" s="572" t="s">
        <v>2801</v>
      </c>
      <c r="F90" s="111">
        <v>24218</v>
      </c>
      <c r="G90" s="77" t="s">
        <v>2747</v>
      </c>
      <c r="H90" s="693">
        <v>44</v>
      </c>
      <c r="I90" s="587"/>
    </row>
    <row r="91" spans="1:9" ht="12.45" customHeight="1" x14ac:dyDescent="0.25">
      <c r="A91" s="698">
        <v>45</v>
      </c>
      <c r="B91" s="92"/>
      <c r="C91" s="568"/>
      <c r="D91" s="570" t="s">
        <v>2823</v>
      </c>
      <c r="E91" s="572" t="s">
        <v>2803</v>
      </c>
      <c r="F91" s="111">
        <v>168</v>
      </c>
      <c r="G91" s="77" t="s">
        <v>2747</v>
      </c>
      <c r="H91" s="693">
        <v>45</v>
      </c>
      <c r="I91" s="587"/>
    </row>
    <row r="92" spans="1:9" ht="12.45" customHeight="1" x14ac:dyDescent="0.25">
      <c r="A92" s="698">
        <v>46</v>
      </c>
      <c r="B92" s="92"/>
      <c r="C92" s="568"/>
      <c r="D92" s="570" t="s">
        <v>2824</v>
      </c>
      <c r="E92" s="572" t="s">
        <v>2825</v>
      </c>
      <c r="F92" s="146">
        <v>493613</v>
      </c>
      <c r="G92" s="77" t="s">
        <v>2747</v>
      </c>
      <c r="H92" s="693">
        <v>46</v>
      </c>
      <c r="I92" s="587"/>
    </row>
    <row r="93" spans="1:9" ht="12.45" customHeight="1" x14ac:dyDescent="0.25">
      <c r="A93" s="682"/>
      <c r="B93" s="36"/>
      <c r="C93" s="545"/>
      <c r="D93" s="546" t="s">
        <v>2826</v>
      </c>
      <c r="E93" s="573" t="s">
        <v>2827</v>
      </c>
      <c r="F93" s="54"/>
      <c r="G93" s="52"/>
      <c r="H93" s="706"/>
      <c r="I93" s="587"/>
    </row>
    <row r="94" spans="1:9" ht="12.45" customHeight="1" x14ac:dyDescent="0.25">
      <c r="A94" s="704">
        <v>47</v>
      </c>
      <c r="B94" s="45"/>
      <c r="C94" s="532"/>
      <c r="D94" s="562" t="s">
        <v>2828</v>
      </c>
      <c r="E94" s="143" t="s">
        <v>2775</v>
      </c>
      <c r="F94" s="86"/>
      <c r="G94" s="47" t="s">
        <v>2747</v>
      </c>
      <c r="H94" s="691">
        <v>47</v>
      </c>
      <c r="I94" s="587"/>
    </row>
    <row r="95" spans="1:9" ht="12.45" customHeight="1" x14ac:dyDescent="0.25">
      <c r="A95" s="698">
        <v>48</v>
      </c>
      <c r="B95" s="64"/>
      <c r="C95" s="568"/>
      <c r="D95" s="570" t="s">
        <v>2829</v>
      </c>
      <c r="E95" s="572" t="s">
        <v>2777</v>
      </c>
      <c r="F95" s="111">
        <v>4086</v>
      </c>
      <c r="G95" s="77" t="s">
        <v>2747</v>
      </c>
      <c r="H95" s="693">
        <v>48</v>
      </c>
      <c r="I95" s="587"/>
    </row>
    <row r="96" spans="1:9" ht="12.45" customHeight="1" x14ac:dyDescent="0.25">
      <c r="A96" s="698">
        <v>49</v>
      </c>
      <c r="B96" s="92"/>
      <c r="C96" s="568"/>
      <c r="D96" s="570" t="s">
        <v>2830</v>
      </c>
      <c r="E96" s="572" t="s">
        <v>2779</v>
      </c>
      <c r="F96" s="111">
        <v>62137</v>
      </c>
      <c r="G96" s="77" t="s">
        <v>2747</v>
      </c>
      <c r="H96" s="693">
        <v>49</v>
      </c>
      <c r="I96" s="587"/>
    </row>
    <row r="97" spans="1:9" ht="12.45" customHeight="1" x14ac:dyDescent="0.25">
      <c r="A97" s="698">
        <v>50</v>
      </c>
      <c r="B97" s="92"/>
      <c r="C97" s="568"/>
      <c r="D97" s="570" t="s">
        <v>2831</v>
      </c>
      <c r="E97" s="572" t="s">
        <v>2781</v>
      </c>
      <c r="F97" s="111">
        <v>55980</v>
      </c>
      <c r="G97" s="77" t="s">
        <v>2747</v>
      </c>
      <c r="H97" s="693">
        <v>50</v>
      </c>
      <c r="I97" s="587"/>
    </row>
    <row r="98" spans="1:9" ht="12.45" customHeight="1" x14ac:dyDescent="0.25">
      <c r="A98" s="698">
        <v>51</v>
      </c>
      <c r="B98" s="92"/>
      <c r="C98" s="568"/>
      <c r="D98" s="570" t="s">
        <v>2832</v>
      </c>
      <c r="E98" s="572" t="s">
        <v>2783</v>
      </c>
      <c r="F98" s="111">
        <v>18130</v>
      </c>
      <c r="G98" s="77" t="s">
        <v>2747</v>
      </c>
      <c r="H98" s="693">
        <v>51</v>
      </c>
      <c r="I98" s="587"/>
    </row>
    <row r="99" spans="1:9" ht="12.45" customHeight="1" x14ac:dyDescent="0.25">
      <c r="A99" s="698">
        <v>52</v>
      </c>
      <c r="B99" s="92"/>
      <c r="C99" s="568"/>
      <c r="D99" s="570" t="s">
        <v>2833</v>
      </c>
      <c r="E99" s="572" t="s">
        <v>2785</v>
      </c>
      <c r="F99" s="111">
        <v>334223</v>
      </c>
      <c r="G99" s="77" t="s">
        <v>2747</v>
      </c>
      <c r="H99" s="693">
        <v>52</v>
      </c>
      <c r="I99" s="587"/>
    </row>
    <row r="100" spans="1:9" ht="12.45" customHeight="1" x14ac:dyDescent="0.25">
      <c r="A100" s="698">
        <v>53</v>
      </c>
      <c r="B100" s="92"/>
      <c r="C100" s="568"/>
      <c r="D100" s="570" t="s">
        <v>2834</v>
      </c>
      <c r="E100" s="572" t="s">
        <v>2787</v>
      </c>
      <c r="F100" s="111">
        <v>18289</v>
      </c>
      <c r="G100" s="77" t="s">
        <v>2747</v>
      </c>
      <c r="H100" s="693">
        <v>53</v>
      </c>
      <c r="I100" s="587"/>
    </row>
    <row r="101" spans="1:9" ht="12.45" customHeight="1" x14ac:dyDescent="0.25">
      <c r="A101" s="698">
        <v>54</v>
      </c>
      <c r="B101" s="92"/>
      <c r="C101" s="568"/>
      <c r="D101" s="570" t="s">
        <v>2835</v>
      </c>
      <c r="E101" s="572" t="s">
        <v>2789</v>
      </c>
      <c r="F101" s="111">
        <v>58659</v>
      </c>
      <c r="G101" s="77" t="s">
        <v>2747</v>
      </c>
      <c r="H101" s="693">
        <v>54</v>
      </c>
      <c r="I101" s="587"/>
    </row>
    <row r="102" spans="1:9" ht="12.45" customHeight="1" x14ac:dyDescent="0.25">
      <c r="A102" s="698">
        <v>55</v>
      </c>
      <c r="B102" s="92"/>
      <c r="C102" s="568"/>
      <c r="D102" s="570" t="s">
        <v>2836</v>
      </c>
      <c r="E102" s="572" t="s">
        <v>2791</v>
      </c>
      <c r="F102" s="111">
        <v>3223</v>
      </c>
      <c r="G102" s="77" t="s">
        <v>2747</v>
      </c>
      <c r="H102" s="693">
        <v>55</v>
      </c>
      <c r="I102" s="587"/>
    </row>
    <row r="103" spans="1:9" ht="12.45" customHeight="1" x14ac:dyDescent="0.25">
      <c r="A103" s="698">
        <v>56</v>
      </c>
      <c r="B103" s="92"/>
      <c r="C103" s="568"/>
      <c r="D103" s="570" t="s">
        <v>2837</v>
      </c>
      <c r="E103" s="572" t="s">
        <v>2793</v>
      </c>
      <c r="F103" s="111">
        <v>11</v>
      </c>
      <c r="G103" s="77" t="s">
        <v>2747</v>
      </c>
      <c r="H103" s="693">
        <v>56</v>
      </c>
      <c r="I103" s="587"/>
    </row>
    <row r="104" spans="1:9" ht="12.45" customHeight="1" x14ac:dyDescent="0.25">
      <c r="A104" s="698">
        <v>57</v>
      </c>
      <c r="B104" s="92"/>
      <c r="C104" s="568"/>
      <c r="D104" s="570" t="s">
        <v>2838</v>
      </c>
      <c r="E104" s="572" t="s">
        <v>2795</v>
      </c>
      <c r="F104" s="111">
        <v>473622</v>
      </c>
      <c r="G104" s="77" t="s">
        <v>2747</v>
      </c>
      <c r="H104" s="693">
        <v>57</v>
      </c>
      <c r="I104" s="587"/>
    </row>
    <row r="105" spans="1:9" ht="12.45" customHeight="1" x14ac:dyDescent="0.25">
      <c r="A105" s="698">
        <v>58</v>
      </c>
      <c r="B105" s="92"/>
      <c r="C105" s="568"/>
      <c r="D105" s="570" t="s">
        <v>2839</v>
      </c>
      <c r="E105" s="572" t="s">
        <v>2797</v>
      </c>
      <c r="F105" s="111">
        <v>169169</v>
      </c>
      <c r="G105" s="77" t="s">
        <v>2747</v>
      </c>
      <c r="H105" s="693">
        <v>58</v>
      </c>
      <c r="I105" s="587"/>
    </row>
    <row r="106" spans="1:9" ht="12.45" customHeight="1" x14ac:dyDescent="0.25">
      <c r="A106" s="698">
        <v>59</v>
      </c>
      <c r="B106" s="92"/>
      <c r="C106" s="568"/>
      <c r="D106" s="570" t="s">
        <v>2840</v>
      </c>
      <c r="E106" s="572" t="s">
        <v>2799</v>
      </c>
      <c r="F106" s="111">
        <v>120</v>
      </c>
      <c r="G106" s="77" t="s">
        <v>2747</v>
      </c>
      <c r="H106" s="693">
        <v>59</v>
      </c>
      <c r="I106" s="587"/>
    </row>
    <row r="107" spans="1:9" ht="12.45" customHeight="1" x14ac:dyDescent="0.25">
      <c r="A107" s="698">
        <v>60</v>
      </c>
      <c r="B107" s="92"/>
      <c r="C107" s="568"/>
      <c r="D107" s="570" t="s">
        <v>2841</v>
      </c>
      <c r="E107" s="572" t="s">
        <v>2801</v>
      </c>
      <c r="F107" s="111">
        <v>27983</v>
      </c>
      <c r="G107" s="77" t="s">
        <v>2747</v>
      </c>
      <c r="H107" s="693">
        <v>60</v>
      </c>
      <c r="I107" s="587"/>
    </row>
    <row r="108" spans="1:9" ht="12.45" customHeight="1" x14ac:dyDescent="0.25">
      <c r="A108" s="698">
        <v>61</v>
      </c>
      <c r="B108" s="92"/>
      <c r="C108" s="568"/>
      <c r="D108" s="570" t="s">
        <v>2842</v>
      </c>
      <c r="E108" s="572" t="s">
        <v>2843</v>
      </c>
      <c r="F108" s="111">
        <v>75499</v>
      </c>
      <c r="G108" s="77" t="s">
        <v>2747</v>
      </c>
      <c r="H108" s="693">
        <v>61</v>
      </c>
      <c r="I108" s="587"/>
    </row>
    <row r="109" spans="1:9" ht="12.45" customHeight="1" x14ac:dyDescent="0.25">
      <c r="A109" s="698">
        <v>62</v>
      </c>
      <c r="B109" s="92"/>
      <c r="C109" s="568"/>
      <c r="D109" s="570" t="s">
        <v>2844</v>
      </c>
      <c r="E109" s="572" t="s">
        <v>2845</v>
      </c>
      <c r="F109" s="111">
        <v>237971</v>
      </c>
      <c r="G109" s="77" t="s">
        <v>2747</v>
      </c>
      <c r="H109" s="693">
        <v>62</v>
      </c>
      <c r="I109" s="587"/>
    </row>
    <row r="110" spans="1:9" ht="12.45" customHeight="1" x14ac:dyDescent="0.25">
      <c r="A110" s="698">
        <v>63</v>
      </c>
      <c r="B110" s="92"/>
      <c r="C110" s="568"/>
      <c r="D110" s="570" t="s">
        <v>2846</v>
      </c>
      <c r="E110" s="572" t="s">
        <v>2803</v>
      </c>
      <c r="F110" s="111">
        <v>15141</v>
      </c>
      <c r="G110" s="77" t="s">
        <v>2747</v>
      </c>
      <c r="H110" s="693">
        <v>63</v>
      </c>
      <c r="I110" s="587"/>
    </row>
    <row r="111" spans="1:9" ht="12.45" customHeight="1" x14ac:dyDescent="0.25">
      <c r="A111" s="698">
        <v>64</v>
      </c>
      <c r="B111" s="92"/>
      <c r="C111" s="568"/>
      <c r="D111" s="570" t="s">
        <v>2847</v>
      </c>
      <c r="E111" s="572" t="s">
        <v>2848</v>
      </c>
      <c r="F111" s="179">
        <v>1554243</v>
      </c>
      <c r="G111" s="360" t="s">
        <v>2747</v>
      </c>
      <c r="H111" s="693">
        <v>64</v>
      </c>
      <c r="I111" s="587"/>
    </row>
    <row r="112" spans="1:9" ht="10.050000000000001" customHeight="1" x14ac:dyDescent="0.25">
      <c r="A112" s="738"/>
      <c r="B112" s="546"/>
      <c r="C112" s="546"/>
      <c r="D112" s="546"/>
      <c r="E112" s="546"/>
      <c r="F112" s="557"/>
      <c r="G112" s="544"/>
      <c r="H112" s="754"/>
      <c r="I112" s="587"/>
    </row>
    <row r="113" spans="1:9" ht="10.050000000000001" customHeight="1" x14ac:dyDescent="0.25">
      <c r="A113" s="630"/>
      <c r="B113" s="584"/>
      <c r="C113" s="584"/>
      <c r="D113" s="584"/>
      <c r="E113" s="584"/>
      <c r="F113" s="584"/>
      <c r="G113" s="610"/>
      <c r="H113" s="585"/>
      <c r="I113" s="587"/>
    </row>
    <row r="114" spans="1:9" ht="10.050000000000001" customHeight="1" x14ac:dyDescent="0.25">
      <c r="A114" s="630"/>
      <c r="B114" s="584"/>
      <c r="C114" s="584"/>
      <c r="D114" s="584"/>
      <c r="E114" s="584"/>
      <c r="F114" s="584"/>
      <c r="G114" s="610"/>
      <c r="H114" s="585"/>
      <c r="I114" s="587"/>
    </row>
    <row r="115" spans="1:9" ht="10.050000000000001" customHeight="1" x14ac:dyDescent="0.25">
      <c r="A115" s="630"/>
      <c r="B115" s="584"/>
      <c r="C115" s="584"/>
      <c r="D115" s="584"/>
      <c r="E115" s="584"/>
      <c r="F115" s="584"/>
      <c r="G115" s="610"/>
      <c r="H115" s="585"/>
      <c r="I115" s="587"/>
    </row>
    <row r="116" spans="1:9" ht="10.050000000000001" customHeight="1" x14ac:dyDescent="0.25">
      <c r="A116" s="630"/>
      <c r="B116" s="584"/>
      <c r="C116" s="584"/>
      <c r="D116" s="584"/>
      <c r="E116" s="584"/>
      <c r="F116" s="584"/>
      <c r="G116" s="610"/>
      <c r="H116" s="585"/>
      <c r="I116" s="587"/>
    </row>
    <row r="117" spans="1:9" ht="10.050000000000001" customHeight="1" x14ac:dyDescent="0.25">
      <c r="A117" s="630"/>
      <c r="B117" s="584"/>
      <c r="C117" s="584"/>
      <c r="D117" s="584"/>
      <c r="E117" s="584"/>
      <c r="F117" s="584"/>
      <c r="G117" s="610"/>
      <c r="H117" s="585"/>
      <c r="I117" s="587"/>
    </row>
    <row r="118" spans="1:9" ht="10.050000000000001" customHeight="1" x14ac:dyDescent="0.25">
      <c r="A118" s="630"/>
      <c r="B118" s="584"/>
      <c r="C118" s="584"/>
      <c r="D118" s="584"/>
      <c r="E118" s="584"/>
      <c r="F118" s="584"/>
      <c r="G118" s="610"/>
      <c r="H118" s="585"/>
      <c r="I118" s="587"/>
    </row>
    <row r="119" spans="1:9" ht="10.050000000000001" customHeight="1" x14ac:dyDescent="0.25">
      <c r="A119" s="630"/>
      <c r="B119" s="584"/>
      <c r="C119" s="584"/>
      <c r="D119" s="584"/>
      <c r="E119" s="584"/>
      <c r="F119" s="584"/>
      <c r="G119" s="610"/>
      <c r="H119" s="585"/>
      <c r="I119" s="587"/>
    </row>
    <row r="120" spans="1:9" ht="10.050000000000001" customHeight="1" x14ac:dyDescent="0.25">
      <c r="A120" s="630"/>
      <c r="B120" s="584"/>
      <c r="C120" s="584"/>
      <c r="D120" s="584"/>
      <c r="E120" s="584"/>
      <c r="F120" s="584"/>
      <c r="G120" s="610"/>
      <c r="H120" s="585"/>
      <c r="I120" s="587"/>
    </row>
    <row r="121" spans="1:9" ht="10.050000000000001" customHeight="1" x14ac:dyDescent="0.25">
      <c r="A121" s="630"/>
      <c r="B121" s="584"/>
      <c r="C121" s="584"/>
      <c r="D121" s="584"/>
      <c r="E121" s="584"/>
      <c r="F121" s="584"/>
      <c r="G121" s="610"/>
      <c r="H121" s="585"/>
      <c r="I121" s="587"/>
    </row>
    <row r="122" spans="1:9" ht="10.050000000000001" customHeight="1" x14ac:dyDescent="0.25">
      <c r="A122" s="630"/>
      <c r="B122" s="584"/>
      <c r="C122" s="584"/>
      <c r="D122" s="584"/>
      <c r="E122" s="584"/>
      <c r="F122" s="584"/>
      <c r="G122" s="610"/>
      <c r="H122" s="585"/>
      <c r="I122" s="587"/>
    </row>
    <row r="123" spans="1:9" ht="10.050000000000001" customHeight="1" x14ac:dyDescent="0.25">
      <c r="A123" s="630"/>
      <c r="B123" s="584"/>
      <c r="C123" s="584"/>
      <c r="D123" s="584"/>
      <c r="E123" s="584"/>
      <c r="F123" s="584"/>
      <c r="G123" s="610"/>
      <c r="H123" s="585"/>
      <c r="I123" s="587"/>
    </row>
    <row r="124" spans="1:9" ht="10.050000000000001" customHeight="1" x14ac:dyDescent="0.25">
      <c r="A124" s="630"/>
      <c r="B124" s="584"/>
      <c r="C124" s="584"/>
      <c r="D124" s="584"/>
      <c r="E124" s="584"/>
      <c r="F124" s="584"/>
      <c r="G124" s="610"/>
      <c r="H124" s="585"/>
      <c r="I124" s="587"/>
    </row>
    <row r="125" spans="1:9" ht="10.050000000000001" customHeight="1" x14ac:dyDescent="0.25">
      <c r="A125" s="630"/>
      <c r="B125" s="584"/>
      <c r="C125" s="584"/>
      <c r="D125" s="584"/>
      <c r="E125" s="584"/>
      <c r="F125" s="584"/>
      <c r="G125" s="610"/>
      <c r="H125" s="585"/>
      <c r="I125" s="587"/>
    </row>
    <row r="126" spans="1:9" ht="10.050000000000001" customHeight="1" x14ac:dyDescent="0.25">
      <c r="A126" s="630"/>
      <c r="B126" s="584"/>
      <c r="C126" s="584"/>
      <c r="D126" s="584"/>
      <c r="E126" s="584"/>
      <c r="F126" s="584"/>
      <c r="G126" s="610"/>
      <c r="H126" s="585"/>
      <c r="I126" s="587"/>
    </row>
    <row r="127" spans="1:9" ht="10.050000000000001" customHeight="1" x14ac:dyDescent="0.25">
      <c r="A127" s="630"/>
      <c r="B127" s="584"/>
      <c r="C127" s="584"/>
      <c r="D127" s="584"/>
      <c r="E127" s="584"/>
      <c r="F127" s="584"/>
      <c r="G127" s="610"/>
      <c r="H127" s="585"/>
      <c r="I127" s="587"/>
    </row>
    <row r="128" spans="1:9" ht="10.050000000000001" customHeight="1" x14ac:dyDescent="0.25">
      <c r="A128" s="630"/>
      <c r="B128" s="584"/>
      <c r="C128" s="584"/>
      <c r="D128" s="584"/>
      <c r="E128" s="584"/>
      <c r="F128" s="584"/>
      <c r="G128" s="610"/>
      <c r="H128" s="585"/>
      <c r="I128" s="587"/>
    </row>
    <row r="129" spans="1:9" ht="10.050000000000001" customHeight="1" x14ac:dyDescent="0.25">
      <c r="A129" s="630"/>
      <c r="B129" s="584"/>
      <c r="C129" s="584"/>
      <c r="D129" s="584"/>
      <c r="E129" s="584"/>
      <c r="F129" s="584"/>
      <c r="G129" s="610"/>
      <c r="H129" s="585"/>
      <c r="I129" s="587"/>
    </row>
    <row r="130" spans="1:9" ht="10.050000000000001" customHeight="1" x14ac:dyDescent="0.25">
      <c r="A130" s="630"/>
      <c r="B130" s="584"/>
      <c r="C130" s="584"/>
      <c r="D130" s="584"/>
      <c r="E130" s="584"/>
      <c r="F130" s="584"/>
      <c r="G130" s="610"/>
      <c r="H130" s="585"/>
      <c r="I130" s="587"/>
    </row>
    <row r="131" spans="1:9" ht="10.050000000000001" customHeight="1" x14ac:dyDescent="0.25">
      <c r="A131" s="630"/>
      <c r="B131" s="584"/>
      <c r="C131" s="584"/>
      <c r="D131" s="584"/>
      <c r="E131" s="584"/>
      <c r="F131" s="584"/>
      <c r="G131" s="610"/>
      <c r="H131" s="585"/>
      <c r="I131" s="587"/>
    </row>
    <row r="132" spans="1:9" ht="10.050000000000001" customHeight="1" x14ac:dyDescent="0.25">
      <c r="A132" s="630"/>
      <c r="B132" s="584"/>
      <c r="C132" s="584"/>
      <c r="D132" s="584"/>
      <c r="E132" s="584"/>
      <c r="F132" s="584"/>
      <c r="G132" s="610"/>
      <c r="H132" s="585"/>
      <c r="I132" s="587"/>
    </row>
    <row r="133" spans="1:9" ht="10.050000000000001" customHeight="1" x14ac:dyDescent="0.25">
      <c r="A133" s="630"/>
      <c r="B133" s="584"/>
      <c r="C133" s="584"/>
      <c r="D133" s="584"/>
      <c r="E133" s="584"/>
      <c r="F133" s="584"/>
      <c r="G133" s="610"/>
      <c r="H133" s="585"/>
      <c r="I133" s="587"/>
    </row>
    <row r="134" spans="1:9" ht="10.050000000000001" customHeight="1" x14ac:dyDescent="0.25">
      <c r="A134" s="630"/>
      <c r="B134" s="584"/>
      <c r="C134" s="584"/>
      <c r="D134" s="584"/>
      <c r="E134" s="584"/>
      <c r="F134" s="584"/>
      <c r="G134" s="610"/>
      <c r="H134" s="585"/>
      <c r="I134" s="587"/>
    </row>
    <row r="135" spans="1:9" ht="10.050000000000001" customHeight="1" x14ac:dyDescent="0.25">
      <c r="A135" s="630"/>
      <c r="B135" s="584"/>
      <c r="C135" s="584"/>
      <c r="D135" s="584"/>
      <c r="E135" s="584"/>
      <c r="F135" s="584"/>
      <c r="G135" s="610"/>
      <c r="H135" s="585"/>
      <c r="I135" s="587"/>
    </row>
    <row r="136" spans="1:9" ht="10.050000000000001" customHeight="1" x14ac:dyDescent="0.25">
      <c r="A136" s="681"/>
      <c r="B136" s="562"/>
      <c r="C136" s="562"/>
      <c r="D136" s="562"/>
      <c r="E136" s="562"/>
      <c r="F136" s="562"/>
      <c r="G136" s="20"/>
      <c r="H136" s="636"/>
      <c r="I136" s="587"/>
    </row>
    <row r="137" spans="1:9" ht="12.45" customHeight="1" x14ac:dyDescent="0.25">
      <c r="A137" s="1193" t="s">
        <v>2168</v>
      </c>
      <c r="B137" s="1194"/>
      <c r="C137" s="1194"/>
      <c r="D137" s="1194"/>
      <c r="E137" s="1194"/>
      <c r="F137" s="709"/>
      <c r="G137" s="709"/>
      <c r="H137" s="714"/>
      <c r="I137" s="587"/>
    </row>
    <row r="138" spans="1:9" ht="12.45" customHeight="1" x14ac:dyDescent="0.25">
      <c r="A138" s="1153" t="s">
        <v>11</v>
      </c>
      <c r="B138" s="1154"/>
      <c r="C138" s="1154"/>
      <c r="D138" s="1154"/>
      <c r="E138" s="1154"/>
      <c r="F138" s="647"/>
      <c r="G138" s="647"/>
      <c r="H138" s="770">
        <v>79</v>
      </c>
      <c r="I138" s="895"/>
    </row>
    <row r="139" spans="1:9" ht="10.050000000000001" customHeight="1" x14ac:dyDescent="0.25">
      <c r="A139" s="626"/>
      <c r="B139" s="546"/>
      <c r="C139" s="546"/>
      <c r="D139" s="546"/>
      <c r="E139" s="546"/>
      <c r="F139" s="546"/>
      <c r="G139" s="546"/>
      <c r="H139" s="754"/>
      <c r="I139" s="587"/>
    </row>
    <row r="140" spans="1:9" ht="12.45" customHeight="1" x14ac:dyDescent="0.25">
      <c r="A140" s="1186" t="s">
        <v>2806</v>
      </c>
      <c r="B140" s="1134"/>
      <c r="C140" s="1134"/>
      <c r="D140" s="1134"/>
      <c r="E140" s="1134"/>
      <c r="F140" s="1134"/>
      <c r="G140" s="1134"/>
      <c r="H140" s="1143"/>
      <c r="I140" s="677"/>
    </row>
    <row r="141" spans="1:9" ht="10.050000000000001" customHeight="1" x14ac:dyDescent="0.25">
      <c r="A141" s="621"/>
      <c r="B141" s="562"/>
      <c r="C141" s="562"/>
      <c r="D141" s="562"/>
      <c r="E141" s="562"/>
      <c r="F141" s="562"/>
      <c r="G141" s="562"/>
      <c r="H141" s="636"/>
      <c r="I141" s="587"/>
    </row>
    <row r="142" spans="1:9" ht="12.45" customHeight="1" x14ac:dyDescent="0.25">
      <c r="A142" s="682" t="s">
        <v>224</v>
      </c>
      <c r="B142" s="36" t="s">
        <v>302</v>
      </c>
      <c r="C142" s="1210" t="s">
        <v>2741</v>
      </c>
      <c r="D142" s="1188"/>
      <c r="E142" s="1208"/>
      <c r="F142" s="36" t="s">
        <v>2609</v>
      </c>
      <c r="G142" s="36" t="s">
        <v>1461</v>
      </c>
      <c r="H142" s="683" t="s">
        <v>224</v>
      </c>
      <c r="I142" s="589"/>
    </row>
    <row r="143" spans="1:9" ht="12.45" customHeight="1" x14ac:dyDescent="0.25">
      <c r="A143" s="684" t="s">
        <v>229</v>
      </c>
      <c r="B143" s="40" t="s">
        <v>306</v>
      </c>
      <c r="C143" s="526"/>
      <c r="D143" s="610"/>
      <c r="E143" s="540"/>
      <c r="F143" s="40" t="s">
        <v>2742</v>
      </c>
      <c r="G143" s="40" t="s">
        <v>2742</v>
      </c>
      <c r="H143" s="685" t="s">
        <v>229</v>
      </c>
      <c r="I143" s="589"/>
    </row>
    <row r="144" spans="1:9" ht="12.45" customHeight="1" x14ac:dyDescent="0.25">
      <c r="A144" s="753"/>
      <c r="B144" s="91"/>
      <c r="C144" s="1246" t="s">
        <v>234</v>
      </c>
      <c r="D144" s="1134"/>
      <c r="E144" s="1134"/>
      <c r="F144" s="103" t="s">
        <v>235</v>
      </c>
      <c r="G144" s="103" t="s">
        <v>236</v>
      </c>
      <c r="H144" s="787"/>
      <c r="I144" s="587"/>
    </row>
    <row r="145" spans="1:9" ht="12.45" customHeight="1" x14ac:dyDescent="0.25">
      <c r="A145" s="736"/>
      <c r="B145" s="82"/>
      <c r="C145" s="545"/>
      <c r="D145" s="546" t="s">
        <v>2849</v>
      </c>
      <c r="E145" s="573" t="s">
        <v>2850</v>
      </c>
      <c r="F145" s="105"/>
      <c r="G145" s="106"/>
      <c r="H145" s="724"/>
      <c r="I145" s="587"/>
    </row>
    <row r="146" spans="1:9" ht="12.45" customHeight="1" x14ac:dyDescent="0.25">
      <c r="A146" s="704">
        <v>65</v>
      </c>
      <c r="B146" s="91"/>
      <c r="C146" s="532"/>
      <c r="D146" s="562" t="s">
        <v>2851</v>
      </c>
      <c r="E146" s="143" t="s">
        <v>2775</v>
      </c>
      <c r="F146" s="86"/>
      <c r="G146" s="47" t="s">
        <v>2747</v>
      </c>
      <c r="H146" s="691">
        <v>65</v>
      </c>
      <c r="I146" s="587"/>
    </row>
    <row r="147" spans="1:9" ht="12.45" customHeight="1" x14ac:dyDescent="0.25">
      <c r="A147" s="698">
        <v>66</v>
      </c>
      <c r="B147" s="92"/>
      <c r="C147" s="568"/>
      <c r="D147" s="570" t="s">
        <v>2852</v>
      </c>
      <c r="E147" s="572" t="s">
        <v>2777</v>
      </c>
      <c r="F147" s="111">
        <v>5366</v>
      </c>
      <c r="G147" s="77" t="s">
        <v>2747</v>
      </c>
      <c r="H147" s="693">
        <v>66</v>
      </c>
      <c r="I147" s="587"/>
    </row>
    <row r="148" spans="1:9" ht="12.45" customHeight="1" x14ac:dyDescent="0.25">
      <c r="A148" s="698">
        <v>67</v>
      </c>
      <c r="B148" s="92"/>
      <c r="C148" s="568"/>
      <c r="D148" s="570" t="s">
        <v>2853</v>
      </c>
      <c r="E148" s="572" t="s">
        <v>2779</v>
      </c>
      <c r="F148" s="111">
        <v>45036</v>
      </c>
      <c r="G148" s="77" t="s">
        <v>2747</v>
      </c>
      <c r="H148" s="693">
        <v>67</v>
      </c>
      <c r="I148" s="587"/>
    </row>
    <row r="149" spans="1:9" ht="12.45" customHeight="1" x14ac:dyDescent="0.25">
      <c r="A149" s="698">
        <v>68</v>
      </c>
      <c r="B149" s="92"/>
      <c r="C149" s="568"/>
      <c r="D149" s="570" t="s">
        <v>2854</v>
      </c>
      <c r="E149" s="572" t="s">
        <v>2781</v>
      </c>
      <c r="F149" s="111">
        <v>56710</v>
      </c>
      <c r="G149" s="77" t="s">
        <v>2747</v>
      </c>
      <c r="H149" s="693">
        <v>68</v>
      </c>
      <c r="I149" s="587"/>
    </row>
    <row r="150" spans="1:9" ht="12.45" customHeight="1" x14ac:dyDescent="0.25">
      <c r="A150" s="698">
        <v>69</v>
      </c>
      <c r="B150" s="92"/>
      <c r="C150" s="568"/>
      <c r="D150" s="570" t="s">
        <v>2855</v>
      </c>
      <c r="E150" s="572" t="s">
        <v>2783</v>
      </c>
      <c r="F150" s="111">
        <v>18396</v>
      </c>
      <c r="G150" s="77" t="s">
        <v>2747</v>
      </c>
      <c r="H150" s="693">
        <v>69</v>
      </c>
      <c r="I150" s="587"/>
    </row>
    <row r="151" spans="1:9" ht="12.45" customHeight="1" x14ac:dyDescent="0.25">
      <c r="A151" s="698">
        <v>70</v>
      </c>
      <c r="B151" s="92"/>
      <c r="C151" s="568"/>
      <c r="D151" s="570" t="s">
        <v>2856</v>
      </c>
      <c r="E151" s="572" t="s">
        <v>2785</v>
      </c>
      <c r="F151" s="111">
        <v>335390</v>
      </c>
      <c r="G151" s="77" t="s">
        <v>2747</v>
      </c>
      <c r="H151" s="693">
        <v>70</v>
      </c>
      <c r="I151" s="587"/>
    </row>
    <row r="152" spans="1:9" ht="12.45" customHeight="1" x14ac:dyDescent="0.25">
      <c r="A152" s="698">
        <v>71</v>
      </c>
      <c r="B152" s="92"/>
      <c r="C152" s="568"/>
      <c r="D152" s="570" t="s">
        <v>2857</v>
      </c>
      <c r="E152" s="572" t="s">
        <v>2787</v>
      </c>
      <c r="F152" s="111">
        <v>19399</v>
      </c>
      <c r="G152" s="77" t="s">
        <v>2747</v>
      </c>
      <c r="H152" s="693">
        <v>71</v>
      </c>
      <c r="I152" s="587"/>
    </row>
    <row r="153" spans="1:9" ht="12.45" customHeight="1" x14ac:dyDescent="0.25">
      <c r="A153" s="698">
        <v>72</v>
      </c>
      <c r="B153" s="92"/>
      <c r="C153" s="568"/>
      <c r="D153" s="570" t="s">
        <v>2858</v>
      </c>
      <c r="E153" s="572" t="s">
        <v>2789</v>
      </c>
      <c r="F153" s="111">
        <v>59834</v>
      </c>
      <c r="G153" s="77" t="s">
        <v>2747</v>
      </c>
      <c r="H153" s="693">
        <v>72</v>
      </c>
      <c r="I153" s="587"/>
    </row>
    <row r="154" spans="1:9" ht="12.45" customHeight="1" x14ac:dyDescent="0.25">
      <c r="A154" s="698">
        <v>73</v>
      </c>
      <c r="B154" s="92"/>
      <c r="C154" s="568"/>
      <c r="D154" s="570" t="s">
        <v>2859</v>
      </c>
      <c r="E154" s="572" t="s">
        <v>2791</v>
      </c>
      <c r="F154" s="111">
        <v>3338</v>
      </c>
      <c r="G154" s="77" t="s">
        <v>2747</v>
      </c>
      <c r="H154" s="693">
        <v>73</v>
      </c>
      <c r="I154" s="587"/>
    </row>
    <row r="155" spans="1:9" ht="12.45" customHeight="1" x14ac:dyDescent="0.25">
      <c r="A155" s="698">
        <v>74</v>
      </c>
      <c r="B155" s="92"/>
      <c r="C155" s="568"/>
      <c r="D155" s="570" t="s">
        <v>2860</v>
      </c>
      <c r="E155" s="572" t="s">
        <v>2793</v>
      </c>
      <c r="F155" s="111">
        <v>12</v>
      </c>
      <c r="G155" s="77" t="s">
        <v>2747</v>
      </c>
      <c r="H155" s="693">
        <v>74</v>
      </c>
      <c r="I155" s="587"/>
    </row>
    <row r="156" spans="1:9" ht="12.45" customHeight="1" x14ac:dyDescent="0.25">
      <c r="A156" s="698">
        <v>75</v>
      </c>
      <c r="B156" s="92"/>
      <c r="C156" s="568"/>
      <c r="D156" s="570" t="s">
        <v>2861</v>
      </c>
      <c r="E156" s="572" t="s">
        <v>2795</v>
      </c>
      <c r="F156" s="111">
        <v>60409</v>
      </c>
      <c r="G156" s="77" t="s">
        <v>2747</v>
      </c>
      <c r="H156" s="693">
        <v>75</v>
      </c>
      <c r="I156" s="587"/>
    </row>
    <row r="157" spans="1:9" ht="12.45" customHeight="1" x14ac:dyDescent="0.25">
      <c r="A157" s="698">
        <v>76</v>
      </c>
      <c r="B157" s="92"/>
      <c r="C157" s="568"/>
      <c r="D157" s="570" t="s">
        <v>2862</v>
      </c>
      <c r="E157" s="572" t="s">
        <v>2797</v>
      </c>
      <c r="F157" s="111">
        <v>114096</v>
      </c>
      <c r="G157" s="77" t="s">
        <v>2747</v>
      </c>
      <c r="H157" s="693">
        <v>76</v>
      </c>
      <c r="I157" s="587"/>
    </row>
    <row r="158" spans="1:9" ht="12.45" customHeight="1" x14ac:dyDescent="0.25">
      <c r="A158" s="698">
        <v>77</v>
      </c>
      <c r="B158" s="92"/>
      <c r="C158" s="568"/>
      <c r="D158" s="570" t="s">
        <v>2863</v>
      </c>
      <c r="E158" s="572" t="s">
        <v>2799</v>
      </c>
      <c r="F158" s="111">
        <v>169</v>
      </c>
      <c r="G158" s="77" t="s">
        <v>2747</v>
      </c>
      <c r="H158" s="693">
        <v>77</v>
      </c>
      <c r="I158" s="587"/>
    </row>
    <row r="159" spans="1:9" ht="12.45" customHeight="1" x14ac:dyDescent="0.25">
      <c r="A159" s="698">
        <v>78</v>
      </c>
      <c r="B159" s="92"/>
      <c r="C159" s="568"/>
      <c r="D159" s="570" t="s">
        <v>2864</v>
      </c>
      <c r="E159" s="572" t="s">
        <v>2801</v>
      </c>
      <c r="F159" s="111">
        <v>32747</v>
      </c>
      <c r="G159" s="77" t="s">
        <v>2747</v>
      </c>
      <c r="H159" s="693">
        <v>78</v>
      </c>
      <c r="I159" s="587"/>
    </row>
    <row r="160" spans="1:9" ht="12.45" customHeight="1" x14ac:dyDescent="0.25">
      <c r="A160" s="698">
        <v>79</v>
      </c>
      <c r="B160" s="92"/>
      <c r="C160" s="568"/>
      <c r="D160" s="570" t="s">
        <v>2865</v>
      </c>
      <c r="E160" s="572" t="s">
        <v>2843</v>
      </c>
      <c r="F160" s="111">
        <v>82797</v>
      </c>
      <c r="G160" s="77" t="s">
        <v>2747</v>
      </c>
      <c r="H160" s="693">
        <v>79</v>
      </c>
      <c r="I160" s="587"/>
    </row>
    <row r="161" spans="1:9" ht="12.45" customHeight="1" x14ac:dyDescent="0.25">
      <c r="A161" s="698">
        <v>80</v>
      </c>
      <c r="B161" s="92"/>
      <c r="C161" s="568"/>
      <c r="D161" s="570" t="s">
        <v>2866</v>
      </c>
      <c r="E161" s="572" t="s">
        <v>2845</v>
      </c>
      <c r="F161" s="111">
        <v>248156</v>
      </c>
      <c r="G161" s="77" t="s">
        <v>2747</v>
      </c>
      <c r="H161" s="693">
        <v>80</v>
      </c>
      <c r="I161" s="587"/>
    </row>
    <row r="162" spans="1:9" ht="12.45" customHeight="1" x14ac:dyDescent="0.25">
      <c r="A162" s="698">
        <v>81</v>
      </c>
      <c r="B162" s="92"/>
      <c r="C162" s="568"/>
      <c r="D162" s="570" t="s">
        <v>2867</v>
      </c>
      <c r="E162" s="572" t="s">
        <v>2803</v>
      </c>
      <c r="F162" s="111">
        <v>15402</v>
      </c>
      <c r="G162" s="77" t="s">
        <v>2747</v>
      </c>
      <c r="H162" s="693">
        <v>81</v>
      </c>
      <c r="I162" s="587"/>
    </row>
    <row r="163" spans="1:9" ht="12.45" customHeight="1" x14ac:dyDescent="0.25">
      <c r="A163" s="698">
        <v>82</v>
      </c>
      <c r="B163" s="92"/>
      <c r="C163" s="568"/>
      <c r="D163" s="570" t="s">
        <v>2868</v>
      </c>
      <c r="E163" s="572" t="s">
        <v>2869</v>
      </c>
      <c r="F163" s="146">
        <v>1097257</v>
      </c>
      <c r="G163" s="77" t="s">
        <v>2747</v>
      </c>
      <c r="H163" s="693">
        <v>82</v>
      </c>
      <c r="I163" s="587"/>
    </row>
    <row r="164" spans="1:9" ht="12.45" customHeight="1" x14ac:dyDescent="0.25">
      <c r="A164" s="698">
        <v>83</v>
      </c>
      <c r="B164" s="92"/>
      <c r="C164" s="568"/>
      <c r="D164" s="570" t="s">
        <v>2870</v>
      </c>
      <c r="E164" s="572" t="s">
        <v>2871</v>
      </c>
      <c r="F164" s="111">
        <v>30262</v>
      </c>
      <c r="G164" s="77" t="s">
        <v>2747</v>
      </c>
      <c r="H164" s="693">
        <v>83</v>
      </c>
      <c r="I164" s="587"/>
    </row>
    <row r="165" spans="1:9" ht="12.45" customHeight="1" x14ac:dyDescent="0.25">
      <c r="A165" s="698">
        <v>84</v>
      </c>
      <c r="B165" s="92"/>
      <c r="C165" s="568"/>
      <c r="D165" s="570" t="s">
        <v>2872</v>
      </c>
      <c r="E165" s="572" t="s">
        <v>2873</v>
      </c>
      <c r="F165" s="78"/>
      <c r="G165" s="77" t="s">
        <v>2747</v>
      </c>
      <c r="H165" s="693">
        <v>84</v>
      </c>
      <c r="I165" s="587"/>
    </row>
    <row r="166" spans="1:9" ht="12.45" customHeight="1" x14ac:dyDescent="0.25">
      <c r="A166" s="736"/>
      <c r="B166" s="82"/>
      <c r="C166" s="545"/>
      <c r="D166" s="546" t="s">
        <v>2874</v>
      </c>
      <c r="E166" s="573" t="s">
        <v>2875</v>
      </c>
      <c r="F166" s="54"/>
      <c r="G166" s="52"/>
      <c r="H166" s="724"/>
      <c r="I166" s="587"/>
    </row>
    <row r="167" spans="1:9" ht="12.45" customHeight="1" x14ac:dyDescent="0.25">
      <c r="A167" s="704">
        <v>85</v>
      </c>
      <c r="B167" s="91"/>
      <c r="C167" s="532"/>
      <c r="D167" s="562" t="s">
        <v>2876</v>
      </c>
      <c r="E167" s="143" t="s">
        <v>2746</v>
      </c>
      <c r="F167" s="108">
        <v>886048</v>
      </c>
      <c r="G167" s="47" t="s">
        <v>2747</v>
      </c>
      <c r="H167" s="691">
        <v>85</v>
      </c>
      <c r="I167" s="587"/>
    </row>
    <row r="168" spans="1:9" ht="12.45" customHeight="1" x14ac:dyDescent="0.25">
      <c r="A168" s="698">
        <v>86</v>
      </c>
      <c r="B168" s="92"/>
      <c r="C168" s="568"/>
      <c r="D168" s="570" t="s">
        <v>2877</v>
      </c>
      <c r="E168" s="572" t="s">
        <v>2749</v>
      </c>
      <c r="F168" s="111">
        <v>193102</v>
      </c>
      <c r="G168" s="77" t="s">
        <v>2747</v>
      </c>
      <c r="H168" s="693">
        <v>86</v>
      </c>
      <c r="I168" s="587"/>
    </row>
    <row r="169" spans="1:9" ht="12.45" customHeight="1" x14ac:dyDescent="0.25">
      <c r="A169" s="698">
        <v>87</v>
      </c>
      <c r="B169" s="92"/>
      <c r="C169" s="568"/>
      <c r="D169" s="570" t="s">
        <v>2878</v>
      </c>
      <c r="E169" s="572" t="s">
        <v>2751</v>
      </c>
      <c r="F169" s="111">
        <v>2781773</v>
      </c>
      <c r="G169" s="77" t="s">
        <v>2747</v>
      </c>
      <c r="H169" s="693">
        <v>87</v>
      </c>
      <c r="I169" s="587"/>
    </row>
    <row r="170" spans="1:9" ht="12.45" customHeight="1" x14ac:dyDescent="0.25">
      <c r="A170" s="698">
        <v>88</v>
      </c>
      <c r="B170" s="92"/>
      <c r="C170" s="568"/>
      <c r="D170" s="570" t="s">
        <v>2879</v>
      </c>
      <c r="E170" s="572" t="s">
        <v>2880</v>
      </c>
      <c r="F170" s="146">
        <v>3860923</v>
      </c>
      <c r="G170" s="77" t="s">
        <v>2747</v>
      </c>
      <c r="H170" s="693">
        <v>88</v>
      </c>
      <c r="I170" s="587"/>
    </row>
    <row r="171" spans="1:9" ht="12.45" customHeight="1" x14ac:dyDescent="0.25">
      <c r="A171" s="698">
        <v>89</v>
      </c>
      <c r="B171" s="92"/>
      <c r="C171" s="568"/>
      <c r="D171" s="570" t="s">
        <v>2881</v>
      </c>
      <c r="E171" s="572" t="s">
        <v>2882</v>
      </c>
      <c r="F171" s="361">
        <v>41</v>
      </c>
      <c r="G171" s="360" t="s">
        <v>2747</v>
      </c>
      <c r="H171" s="693">
        <v>89</v>
      </c>
      <c r="I171" s="587"/>
    </row>
    <row r="172" spans="1:9" ht="10.050000000000001" customHeight="1" x14ac:dyDescent="0.25">
      <c r="A172" s="626"/>
      <c r="B172" s="546"/>
      <c r="C172" s="546"/>
      <c r="D172" s="546"/>
      <c r="E172" s="546"/>
      <c r="F172" s="557"/>
      <c r="G172" s="557"/>
      <c r="H172" s="754"/>
      <c r="I172" s="587"/>
    </row>
    <row r="173" spans="1:9" ht="12.45" customHeight="1" x14ac:dyDescent="0.25">
      <c r="A173" s="619"/>
      <c r="B173" s="1205" t="s">
        <v>2883</v>
      </c>
      <c r="C173" s="1134"/>
      <c r="D173" s="1134"/>
      <c r="E173" s="1134"/>
      <c r="F173" s="1134"/>
      <c r="G173" s="1134"/>
      <c r="H173" s="585"/>
      <c r="I173" s="587"/>
    </row>
    <row r="174" spans="1:9" ht="12.45" customHeight="1" x14ac:dyDescent="0.25">
      <c r="A174" s="619"/>
      <c r="B174" s="584"/>
      <c r="C174" s="584"/>
      <c r="D174" s="584"/>
      <c r="E174" s="584"/>
      <c r="F174" s="584"/>
      <c r="G174" s="584"/>
      <c r="H174" s="585"/>
      <c r="I174" s="587"/>
    </row>
    <row r="175" spans="1:9" ht="12.45" customHeight="1" x14ac:dyDescent="0.25">
      <c r="A175" s="619"/>
      <c r="B175" s="1205" t="s">
        <v>2884</v>
      </c>
      <c r="C175" s="1134"/>
      <c r="D175" s="1134"/>
      <c r="E175" s="1134"/>
      <c r="F175" s="1134"/>
      <c r="G175" s="1134"/>
      <c r="H175" s="585"/>
      <c r="I175" s="587"/>
    </row>
    <row r="176" spans="1:9" ht="12.45" customHeight="1" x14ac:dyDescent="0.25">
      <c r="A176" s="619"/>
      <c r="B176" s="1205" t="s">
        <v>2885</v>
      </c>
      <c r="C176" s="1134"/>
      <c r="D176" s="1134"/>
      <c r="E176" s="1134"/>
      <c r="F176" s="1134"/>
      <c r="G176" s="1134"/>
      <c r="H176" s="585"/>
      <c r="I176" s="587"/>
    </row>
    <row r="177" spans="1:9" ht="12.45" customHeight="1" x14ac:dyDescent="0.25">
      <c r="A177" s="619"/>
      <c r="B177" s="1205" t="s">
        <v>2886</v>
      </c>
      <c r="C177" s="1134"/>
      <c r="D177" s="1134"/>
      <c r="E177" s="1134"/>
      <c r="F177" s="1134"/>
      <c r="G177" s="1134"/>
      <c r="H177" s="585"/>
      <c r="I177" s="587"/>
    </row>
    <row r="178" spans="1:9" ht="10.050000000000001" customHeight="1" x14ac:dyDescent="0.25">
      <c r="A178" s="619"/>
      <c r="B178" s="584"/>
      <c r="C178" s="584"/>
      <c r="D178" s="584"/>
      <c r="E178" s="584"/>
      <c r="F178" s="584"/>
      <c r="G178" s="584"/>
      <c r="H178" s="585"/>
      <c r="I178" s="587"/>
    </row>
    <row r="179" spans="1:9" ht="10.050000000000001" customHeight="1" x14ac:dyDescent="0.25">
      <c r="A179" s="619"/>
      <c r="B179" s="584"/>
      <c r="C179" s="584"/>
      <c r="D179" s="584"/>
      <c r="E179" s="584"/>
      <c r="F179" s="584"/>
      <c r="G179" s="584"/>
      <c r="H179" s="585"/>
      <c r="I179" s="587"/>
    </row>
    <row r="180" spans="1:9" ht="10.050000000000001" customHeight="1" x14ac:dyDescent="0.25">
      <c r="A180" s="619"/>
      <c r="B180" s="584"/>
      <c r="C180" s="584"/>
      <c r="D180" s="584"/>
      <c r="E180" s="584"/>
      <c r="F180" s="584"/>
      <c r="G180" s="584"/>
      <c r="H180" s="585"/>
      <c r="I180" s="587"/>
    </row>
    <row r="181" spans="1:9" ht="10.050000000000001" customHeight="1" x14ac:dyDescent="0.25">
      <c r="A181" s="619"/>
      <c r="B181" s="584"/>
      <c r="C181" s="584"/>
      <c r="D181" s="584"/>
      <c r="E181" s="584"/>
      <c r="F181" s="584"/>
      <c r="G181" s="584"/>
      <c r="H181" s="585"/>
      <c r="I181" s="587"/>
    </row>
    <row r="182" spans="1:9" ht="10.050000000000001" customHeight="1" x14ac:dyDescent="0.25">
      <c r="A182" s="619"/>
      <c r="B182" s="584"/>
      <c r="C182" s="584"/>
      <c r="D182" s="584"/>
      <c r="E182" s="584"/>
      <c r="F182" s="584"/>
      <c r="G182" s="584"/>
      <c r="H182" s="585"/>
      <c r="I182" s="587"/>
    </row>
    <row r="183" spans="1:9" ht="10.050000000000001" customHeight="1" x14ac:dyDescent="0.25">
      <c r="A183" s="619"/>
      <c r="B183" s="584"/>
      <c r="C183" s="584"/>
      <c r="D183" s="584"/>
      <c r="E183" s="584"/>
      <c r="F183" s="584"/>
      <c r="G183" s="584"/>
      <c r="H183" s="585"/>
      <c r="I183" s="587"/>
    </row>
    <row r="184" spans="1:9" ht="10.050000000000001" customHeight="1" x14ac:dyDescent="0.25">
      <c r="A184" s="619"/>
      <c r="B184" s="584"/>
      <c r="C184" s="584"/>
      <c r="D184" s="584"/>
      <c r="E184" s="584"/>
      <c r="F184" s="584"/>
      <c r="G184" s="584"/>
      <c r="H184" s="585"/>
      <c r="I184" s="587"/>
    </row>
    <row r="185" spans="1:9" ht="10.050000000000001" customHeight="1" x14ac:dyDescent="0.25">
      <c r="A185" s="619"/>
      <c r="B185" s="584"/>
      <c r="C185" s="584"/>
      <c r="D185" s="584"/>
      <c r="E185" s="584"/>
      <c r="F185" s="584"/>
      <c r="G185" s="584"/>
      <c r="H185" s="585"/>
      <c r="I185" s="587"/>
    </row>
    <row r="186" spans="1:9" ht="10.050000000000001" customHeight="1" x14ac:dyDescent="0.25">
      <c r="A186" s="619"/>
      <c r="B186" s="584"/>
      <c r="C186" s="584"/>
      <c r="D186" s="584"/>
      <c r="E186" s="584"/>
      <c r="F186" s="584"/>
      <c r="G186" s="584"/>
      <c r="H186" s="585"/>
      <c r="I186" s="587"/>
    </row>
    <row r="187" spans="1:9" ht="10.050000000000001" customHeight="1" x14ac:dyDescent="0.25">
      <c r="A187" s="619"/>
      <c r="B187" s="584"/>
      <c r="C187" s="584"/>
      <c r="D187" s="584"/>
      <c r="E187" s="584"/>
      <c r="F187" s="584"/>
      <c r="G187" s="584"/>
      <c r="H187" s="585"/>
      <c r="I187" s="587"/>
    </row>
    <row r="188" spans="1:9" ht="10.050000000000001" customHeight="1" x14ac:dyDescent="0.25">
      <c r="A188" s="619"/>
      <c r="B188" s="584"/>
      <c r="C188" s="584"/>
      <c r="D188" s="584"/>
      <c r="E188" s="584"/>
      <c r="F188" s="584"/>
      <c r="G188" s="584"/>
      <c r="H188" s="585"/>
      <c r="I188" s="587"/>
    </row>
    <row r="189" spans="1:9" ht="10.050000000000001" customHeight="1" x14ac:dyDescent="0.25">
      <c r="A189" s="619"/>
      <c r="B189" s="584"/>
      <c r="C189" s="584"/>
      <c r="D189" s="584"/>
      <c r="E189" s="584"/>
      <c r="F189" s="584"/>
      <c r="G189" s="584"/>
      <c r="H189" s="585"/>
      <c r="I189" s="587"/>
    </row>
    <row r="190" spans="1:9" ht="10.050000000000001" customHeight="1" x14ac:dyDescent="0.25">
      <c r="A190" s="619"/>
      <c r="B190" s="584"/>
      <c r="C190" s="584"/>
      <c r="D190" s="584"/>
      <c r="E190" s="584"/>
      <c r="F190" s="584"/>
      <c r="G190" s="584"/>
      <c r="H190" s="585"/>
      <c r="I190" s="587"/>
    </row>
    <row r="191" spans="1:9" ht="10.050000000000001" customHeight="1" x14ac:dyDescent="0.25">
      <c r="A191" s="619"/>
      <c r="B191" s="584"/>
      <c r="C191" s="584"/>
      <c r="D191" s="584"/>
      <c r="E191" s="584"/>
      <c r="F191" s="584"/>
      <c r="G191" s="584"/>
      <c r="H191" s="585"/>
      <c r="I191" s="587"/>
    </row>
    <row r="192" spans="1:9" ht="10.050000000000001" customHeight="1" x14ac:dyDescent="0.25">
      <c r="A192" s="619"/>
      <c r="B192" s="584"/>
      <c r="C192" s="584"/>
      <c r="D192" s="584"/>
      <c r="E192" s="584"/>
      <c r="F192" s="584"/>
      <c r="G192" s="584"/>
      <c r="H192" s="585"/>
      <c r="I192" s="587"/>
    </row>
    <row r="193" spans="1:9" ht="10.050000000000001" customHeight="1" x14ac:dyDescent="0.25">
      <c r="A193" s="619"/>
      <c r="B193" s="584"/>
      <c r="C193" s="584"/>
      <c r="D193" s="584"/>
      <c r="E193" s="584"/>
      <c r="F193" s="584"/>
      <c r="G193" s="584"/>
      <c r="H193" s="585"/>
      <c r="I193" s="587"/>
    </row>
    <row r="194" spans="1:9" ht="10.050000000000001" customHeight="1" x14ac:dyDescent="0.25">
      <c r="A194" s="619"/>
      <c r="B194" s="584"/>
      <c r="C194" s="584"/>
      <c r="D194" s="584"/>
      <c r="E194" s="584"/>
      <c r="F194" s="584"/>
      <c r="G194" s="584"/>
      <c r="H194" s="585"/>
      <c r="I194" s="587"/>
    </row>
    <row r="195" spans="1:9" ht="10.050000000000001" customHeight="1" x14ac:dyDescent="0.25">
      <c r="A195" s="619"/>
      <c r="B195" s="584"/>
      <c r="C195" s="584"/>
      <c r="D195" s="584"/>
      <c r="E195" s="584"/>
      <c r="F195" s="584"/>
      <c r="G195" s="584"/>
      <c r="H195" s="585"/>
      <c r="I195" s="587"/>
    </row>
    <row r="196" spans="1:9" ht="10.050000000000001" customHeight="1" x14ac:dyDescent="0.25">
      <c r="A196" s="619"/>
      <c r="B196" s="584"/>
      <c r="C196" s="584"/>
      <c r="D196" s="584"/>
      <c r="E196" s="584"/>
      <c r="F196" s="584"/>
      <c r="G196" s="584"/>
      <c r="H196" s="585"/>
      <c r="I196" s="587"/>
    </row>
    <row r="197" spans="1:9" ht="10.050000000000001" customHeight="1" x14ac:dyDescent="0.25">
      <c r="A197" s="619"/>
      <c r="B197" s="584"/>
      <c r="C197" s="584"/>
      <c r="D197" s="584"/>
      <c r="E197" s="584"/>
      <c r="F197" s="584"/>
      <c r="G197" s="584"/>
      <c r="H197" s="585"/>
      <c r="I197" s="587"/>
    </row>
    <row r="198" spans="1:9" ht="10.050000000000001" customHeight="1" x14ac:dyDescent="0.25">
      <c r="A198" s="619"/>
      <c r="B198" s="584"/>
      <c r="C198" s="584"/>
      <c r="D198" s="584"/>
      <c r="E198" s="584"/>
      <c r="F198" s="584"/>
      <c r="G198" s="584"/>
      <c r="H198" s="585"/>
      <c r="I198" s="587"/>
    </row>
    <row r="199" spans="1:9" ht="10.050000000000001" customHeight="1" x14ac:dyDescent="0.25">
      <c r="A199" s="619"/>
      <c r="B199" s="584"/>
      <c r="C199" s="584"/>
      <c r="D199" s="584"/>
      <c r="E199" s="584"/>
      <c r="F199" s="584"/>
      <c r="G199" s="584"/>
      <c r="H199" s="585"/>
      <c r="I199" s="587"/>
    </row>
    <row r="200" spans="1:9" ht="10.050000000000001" customHeight="1" x14ac:dyDescent="0.25">
      <c r="A200" s="619"/>
      <c r="B200" s="584"/>
      <c r="C200" s="584"/>
      <c r="D200" s="584"/>
      <c r="E200" s="584"/>
      <c r="F200" s="584"/>
      <c r="G200" s="584"/>
      <c r="H200" s="585"/>
      <c r="I200" s="587"/>
    </row>
    <row r="201" spans="1:9" ht="10.050000000000001" customHeight="1" x14ac:dyDescent="0.25">
      <c r="A201" s="619"/>
      <c r="B201" s="584"/>
      <c r="C201" s="584"/>
      <c r="D201" s="584"/>
      <c r="E201" s="584"/>
      <c r="F201" s="584"/>
      <c r="G201" s="584"/>
      <c r="H201" s="585"/>
      <c r="I201" s="587"/>
    </row>
    <row r="202" spans="1:9" ht="10.050000000000001" customHeight="1" x14ac:dyDescent="0.25">
      <c r="A202" s="619"/>
      <c r="B202" s="584"/>
      <c r="C202" s="584"/>
      <c r="D202" s="584"/>
      <c r="E202" s="584"/>
      <c r="F202" s="584"/>
      <c r="G202" s="584"/>
      <c r="H202" s="585"/>
      <c r="I202" s="587"/>
    </row>
    <row r="203" spans="1:9" ht="10.050000000000001" customHeight="1" x14ac:dyDescent="0.25">
      <c r="A203" s="619"/>
      <c r="B203" s="584"/>
      <c r="C203" s="584"/>
      <c r="D203" s="584"/>
      <c r="E203" s="584"/>
      <c r="F203" s="584"/>
      <c r="G203" s="584"/>
      <c r="H203" s="585"/>
      <c r="I203" s="587"/>
    </row>
    <row r="204" spans="1:9" ht="10.050000000000001" customHeight="1" x14ac:dyDescent="0.25">
      <c r="A204" s="621"/>
      <c r="B204" s="562"/>
      <c r="C204" s="562"/>
      <c r="D204" s="562"/>
      <c r="E204" s="562"/>
      <c r="F204" s="562"/>
      <c r="G204" s="562"/>
      <c r="H204" s="636"/>
      <c r="I204" s="587"/>
    </row>
    <row r="205" spans="1:9" ht="12.45" customHeight="1" x14ac:dyDescent="0.25">
      <c r="A205" s="719"/>
      <c r="B205" s="709"/>
      <c r="C205" s="709"/>
      <c r="D205" s="709"/>
      <c r="E205" s="709"/>
      <c r="F205" s="1180" t="s">
        <v>2199</v>
      </c>
      <c r="G205" s="1180"/>
      <c r="H205" s="1149"/>
      <c r="I205" s="862"/>
    </row>
    <row r="206" spans="1:9" ht="12.45" customHeight="1" x14ac:dyDescent="0.25">
      <c r="A206" s="756">
        <v>80</v>
      </c>
      <c r="B206" s="647"/>
      <c r="C206" s="612"/>
      <c r="D206" s="612"/>
      <c r="E206" s="896"/>
      <c r="F206" s="1182" t="s">
        <v>138</v>
      </c>
      <c r="G206" s="1182"/>
      <c r="H206" s="1145"/>
      <c r="I206" s="862"/>
    </row>
    <row r="207" spans="1:9" ht="10.050000000000001" customHeight="1" x14ac:dyDescent="0.25">
      <c r="A207" s="626"/>
      <c r="B207" s="546"/>
      <c r="C207" s="546"/>
      <c r="D207" s="546"/>
      <c r="E207" s="546"/>
      <c r="F207" s="546"/>
      <c r="G207" s="546"/>
      <c r="H207" s="754"/>
      <c r="I207" s="587"/>
    </row>
    <row r="208" spans="1:9" ht="12.45" customHeight="1" x14ac:dyDescent="0.25">
      <c r="A208" s="1186" t="s">
        <v>2806</v>
      </c>
      <c r="B208" s="1134"/>
      <c r="C208" s="1134"/>
      <c r="D208" s="1134"/>
      <c r="E208" s="1134"/>
      <c r="F208" s="1134"/>
      <c r="G208" s="1134"/>
      <c r="H208" s="1143"/>
      <c r="I208" s="677"/>
    </row>
    <row r="209" spans="1:9" ht="10.050000000000001" customHeight="1" x14ac:dyDescent="0.25">
      <c r="A209" s="621"/>
      <c r="B209" s="562"/>
      <c r="C209" s="562"/>
      <c r="D209" s="562"/>
      <c r="E209" s="562"/>
      <c r="F209" s="562"/>
      <c r="G209" s="562"/>
      <c r="H209" s="636"/>
      <c r="I209" s="587"/>
    </row>
    <row r="210" spans="1:9" ht="12.45" customHeight="1" x14ac:dyDescent="0.25">
      <c r="A210" s="682" t="s">
        <v>224</v>
      </c>
      <c r="B210" s="36" t="s">
        <v>302</v>
      </c>
      <c r="C210" s="1210" t="s">
        <v>2741</v>
      </c>
      <c r="D210" s="1188"/>
      <c r="E210" s="1208"/>
      <c r="F210" s="36" t="s">
        <v>2609</v>
      </c>
      <c r="G210" s="36" t="s">
        <v>1461</v>
      </c>
      <c r="H210" s="683" t="s">
        <v>224</v>
      </c>
      <c r="I210" s="589"/>
    </row>
    <row r="211" spans="1:9" ht="12.45" customHeight="1" x14ac:dyDescent="0.25">
      <c r="A211" s="684" t="s">
        <v>229</v>
      </c>
      <c r="B211" s="40" t="s">
        <v>306</v>
      </c>
      <c r="C211" s="526"/>
      <c r="D211" s="610"/>
      <c r="E211" s="540"/>
      <c r="F211" s="40" t="s">
        <v>2742</v>
      </c>
      <c r="G211" s="40" t="s">
        <v>2742</v>
      </c>
      <c r="H211" s="685" t="s">
        <v>229</v>
      </c>
      <c r="I211" s="589"/>
    </row>
    <row r="212" spans="1:9" ht="12.45" customHeight="1" x14ac:dyDescent="0.25">
      <c r="A212" s="753"/>
      <c r="B212" s="91"/>
      <c r="C212" s="1246" t="s">
        <v>234</v>
      </c>
      <c r="D212" s="1134"/>
      <c r="E212" s="1134"/>
      <c r="F212" s="103" t="s">
        <v>235</v>
      </c>
      <c r="G212" s="103" t="s">
        <v>236</v>
      </c>
      <c r="H212" s="787"/>
      <c r="I212" s="587"/>
    </row>
    <row r="213" spans="1:9" ht="12.45" customHeight="1" x14ac:dyDescent="0.25">
      <c r="A213" s="811"/>
      <c r="B213" s="92"/>
      <c r="C213" s="358">
        <v>6</v>
      </c>
      <c r="D213" s="1319" t="s">
        <v>2887</v>
      </c>
      <c r="E213" s="1345"/>
      <c r="F213" s="218"/>
      <c r="G213" s="219"/>
      <c r="H213" s="695"/>
      <c r="I213" s="587"/>
    </row>
    <row r="214" spans="1:9" ht="12.45" customHeight="1" x14ac:dyDescent="0.25">
      <c r="A214" s="698">
        <v>98</v>
      </c>
      <c r="B214" s="92"/>
      <c r="C214" s="568"/>
      <c r="D214" s="570" t="s">
        <v>2888</v>
      </c>
      <c r="E214" s="572" t="s">
        <v>2889</v>
      </c>
      <c r="F214" s="146">
        <v>26132293</v>
      </c>
      <c r="G214" s="74"/>
      <c r="H214" s="693">
        <v>98</v>
      </c>
      <c r="I214" s="587"/>
    </row>
    <row r="215" spans="1:9" ht="12.45" customHeight="1" x14ac:dyDescent="0.25">
      <c r="A215" s="682"/>
      <c r="B215" s="82"/>
      <c r="C215" s="545"/>
      <c r="D215" s="546" t="s">
        <v>2890</v>
      </c>
      <c r="E215" s="573" t="s">
        <v>2891</v>
      </c>
      <c r="F215" s="54"/>
      <c r="G215" s="52"/>
      <c r="H215" s="706"/>
      <c r="I215" s="587"/>
    </row>
    <row r="216" spans="1:9" ht="12.45" customHeight="1" x14ac:dyDescent="0.25">
      <c r="A216" s="704">
        <v>99</v>
      </c>
      <c r="B216" s="91"/>
      <c r="C216" s="532"/>
      <c r="D216" s="562" t="s">
        <v>2892</v>
      </c>
      <c r="E216" s="143" t="s">
        <v>2746</v>
      </c>
      <c r="F216" s="207">
        <v>75212565</v>
      </c>
      <c r="G216" s="47" t="s">
        <v>2747</v>
      </c>
      <c r="H216" s="691">
        <v>99</v>
      </c>
      <c r="I216" s="587"/>
    </row>
    <row r="217" spans="1:9" ht="12.45" customHeight="1" x14ac:dyDescent="0.25">
      <c r="A217" s="698">
        <v>100</v>
      </c>
      <c r="B217" s="92"/>
      <c r="C217" s="568"/>
      <c r="D217" s="570" t="s">
        <v>2893</v>
      </c>
      <c r="E217" s="572" t="s">
        <v>2749</v>
      </c>
      <c r="F217" s="146">
        <v>15516557</v>
      </c>
      <c r="G217" s="77" t="s">
        <v>2747</v>
      </c>
      <c r="H217" s="693">
        <v>100</v>
      </c>
      <c r="I217" s="587"/>
    </row>
    <row r="218" spans="1:9" ht="12.45" customHeight="1" x14ac:dyDescent="0.25">
      <c r="A218" s="698">
        <v>101</v>
      </c>
      <c r="B218" s="92"/>
      <c r="C218" s="568"/>
      <c r="D218" s="570" t="s">
        <v>2894</v>
      </c>
      <c r="E218" s="572" t="s">
        <v>2751</v>
      </c>
      <c r="F218" s="146">
        <v>253980215</v>
      </c>
      <c r="G218" s="77" t="s">
        <v>2747</v>
      </c>
      <c r="H218" s="693">
        <v>101</v>
      </c>
      <c r="I218" s="587"/>
    </row>
    <row r="219" spans="1:9" ht="12.45" customHeight="1" x14ac:dyDescent="0.25">
      <c r="A219" s="698">
        <v>102</v>
      </c>
      <c r="B219" s="92"/>
      <c r="C219" s="568"/>
      <c r="D219" s="570" t="s">
        <v>2895</v>
      </c>
      <c r="E219" s="572" t="s">
        <v>2896</v>
      </c>
      <c r="F219" s="78"/>
      <c r="G219" s="74"/>
      <c r="H219" s="693">
        <v>102</v>
      </c>
      <c r="I219" s="587"/>
    </row>
    <row r="220" spans="1:9" ht="12.45" customHeight="1" x14ac:dyDescent="0.25">
      <c r="A220" s="698">
        <v>103</v>
      </c>
      <c r="B220" s="92"/>
      <c r="C220" s="568"/>
      <c r="D220" s="570" t="s">
        <v>2897</v>
      </c>
      <c r="E220" s="572" t="s">
        <v>2898</v>
      </c>
      <c r="F220" s="146">
        <v>1866127</v>
      </c>
      <c r="G220" s="77" t="s">
        <v>2747</v>
      </c>
      <c r="H220" s="693">
        <v>103</v>
      </c>
      <c r="I220" s="587"/>
    </row>
    <row r="221" spans="1:9" ht="12.45" customHeight="1" x14ac:dyDescent="0.25">
      <c r="A221" s="698">
        <v>104</v>
      </c>
      <c r="B221" s="92"/>
      <c r="C221" s="568"/>
      <c r="D221" s="570" t="s">
        <v>2899</v>
      </c>
      <c r="E221" s="572" t="s">
        <v>2900</v>
      </c>
      <c r="F221" s="146">
        <v>372707757</v>
      </c>
      <c r="G221" s="74"/>
      <c r="H221" s="693">
        <v>104</v>
      </c>
      <c r="I221" s="587"/>
    </row>
    <row r="222" spans="1:9" ht="12.45" customHeight="1" x14ac:dyDescent="0.25">
      <c r="A222" s="682"/>
      <c r="B222" s="82"/>
      <c r="C222" s="280">
        <v>7</v>
      </c>
      <c r="D222" s="1231" t="s">
        <v>2901</v>
      </c>
      <c r="E222" s="1346"/>
      <c r="F222" s="54"/>
      <c r="G222" s="52"/>
      <c r="H222" s="706"/>
      <c r="I222" s="587"/>
    </row>
    <row r="223" spans="1:9" ht="12.45" customHeight="1" x14ac:dyDescent="0.25">
      <c r="A223" s="704">
        <v>105</v>
      </c>
      <c r="B223" s="91"/>
      <c r="C223" s="532"/>
      <c r="D223" s="562" t="s">
        <v>2902</v>
      </c>
      <c r="E223" s="143" t="s">
        <v>2903</v>
      </c>
      <c r="F223" s="207">
        <v>320045</v>
      </c>
      <c r="G223" s="47" t="s">
        <v>2747</v>
      </c>
      <c r="H223" s="691">
        <v>105</v>
      </c>
      <c r="I223" s="587"/>
    </row>
    <row r="224" spans="1:9" ht="12.45" customHeight="1" x14ac:dyDescent="0.25">
      <c r="A224" s="698">
        <v>106</v>
      </c>
      <c r="B224" s="92"/>
      <c r="C224" s="568"/>
      <c r="D224" s="570" t="s">
        <v>2904</v>
      </c>
      <c r="E224" s="572" t="s">
        <v>2898</v>
      </c>
      <c r="F224" s="146">
        <v>981</v>
      </c>
      <c r="G224" s="77" t="s">
        <v>2747</v>
      </c>
      <c r="H224" s="693">
        <v>106</v>
      </c>
      <c r="I224" s="587"/>
    </row>
    <row r="225" spans="1:9" ht="12.45" customHeight="1" x14ac:dyDescent="0.25">
      <c r="A225" s="698">
        <v>107</v>
      </c>
      <c r="B225" s="92"/>
      <c r="C225" s="568"/>
      <c r="D225" s="570" t="s">
        <v>2905</v>
      </c>
      <c r="E225" s="572" t="s">
        <v>2906</v>
      </c>
      <c r="F225" s="146">
        <v>321026</v>
      </c>
      <c r="G225" s="77" t="s">
        <v>2747</v>
      </c>
      <c r="H225" s="693">
        <v>107</v>
      </c>
      <c r="I225" s="587"/>
    </row>
    <row r="226" spans="1:9" ht="12.45" customHeight="1" x14ac:dyDescent="0.25">
      <c r="A226" s="682"/>
      <c r="B226" s="82"/>
      <c r="C226" s="280">
        <v>8</v>
      </c>
      <c r="D226" s="1231" t="s">
        <v>2907</v>
      </c>
      <c r="E226" s="1346"/>
      <c r="F226" s="54"/>
      <c r="G226" s="52"/>
      <c r="H226" s="706"/>
      <c r="I226" s="587"/>
    </row>
    <row r="227" spans="1:9" ht="12.45" customHeight="1" x14ac:dyDescent="0.25">
      <c r="A227" s="704">
        <v>108</v>
      </c>
      <c r="B227" s="91"/>
      <c r="C227" s="532"/>
      <c r="D227" s="562" t="s">
        <v>2908</v>
      </c>
      <c r="E227" s="143" t="s">
        <v>2909</v>
      </c>
      <c r="F227" s="207">
        <v>178039200</v>
      </c>
      <c r="G227" s="47" t="s">
        <v>2747</v>
      </c>
      <c r="H227" s="691">
        <v>108</v>
      </c>
      <c r="I227" s="587"/>
    </row>
    <row r="228" spans="1:9" ht="12.45" customHeight="1" x14ac:dyDescent="0.25">
      <c r="A228" s="698">
        <v>109</v>
      </c>
      <c r="B228" s="92"/>
      <c r="C228" s="568"/>
      <c r="D228" s="570" t="s">
        <v>2910</v>
      </c>
      <c r="E228" s="572" t="s">
        <v>2911</v>
      </c>
      <c r="F228" s="78"/>
      <c r="G228" s="77" t="s">
        <v>2747</v>
      </c>
      <c r="H228" s="693">
        <v>109</v>
      </c>
      <c r="I228" s="587"/>
    </row>
    <row r="229" spans="1:9" ht="12.45" customHeight="1" x14ac:dyDescent="0.25">
      <c r="A229" s="698">
        <v>110</v>
      </c>
      <c r="B229" s="92"/>
      <c r="C229" s="568"/>
      <c r="D229" s="570" t="s">
        <v>2912</v>
      </c>
      <c r="E229" s="572" t="s">
        <v>2913</v>
      </c>
      <c r="F229" s="146">
        <v>178039200</v>
      </c>
      <c r="G229" s="77" t="s">
        <v>2747</v>
      </c>
      <c r="H229" s="693">
        <v>110</v>
      </c>
      <c r="I229" s="587"/>
    </row>
    <row r="230" spans="1:9" ht="12.45" customHeight="1" x14ac:dyDescent="0.25">
      <c r="A230" s="698">
        <v>111</v>
      </c>
      <c r="B230" s="92"/>
      <c r="C230" s="568"/>
      <c r="D230" s="570" t="s">
        <v>2914</v>
      </c>
      <c r="E230" s="572" t="s">
        <v>2915</v>
      </c>
      <c r="F230" s="146">
        <v>195344</v>
      </c>
      <c r="G230" s="77" t="s">
        <v>2747</v>
      </c>
      <c r="H230" s="693">
        <v>111</v>
      </c>
      <c r="I230" s="587"/>
    </row>
    <row r="231" spans="1:9" ht="12.45" customHeight="1" x14ac:dyDescent="0.25">
      <c r="A231" s="698">
        <v>112</v>
      </c>
      <c r="B231" s="92"/>
      <c r="C231" s="568"/>
      <c r="D231" s="570" t="s">
        <v>2916</v>
      </c>
      <c r="E231" s="572" t="s">
        <v>2917</v>
      </c>
      <c r="F231" s="78"/>
      <c r="G231" s="77" t="s">
        <v>2747</v>
      </c>
      <c r="H231" s="693">
        <v>112</v>
      </c>
      <c r="I231" s="587"/>
    </row>
    <row r="232" spans="1:9" ht="12.45" customHeight="1" x14ac:dyDescent="0.25">
      <c r="A232" s="698">
        <v>113</v>
      </c>
      <c r="B232" s="92"/>
      <c r="C232" s="568"/>
      <c r="D232" s="570" t="s">
        <v>2918</v>
      </c>
      <c r="E232" s="572" t="s">
        <v>2919</v>
      </c>
      <c r="F232" s="146">
        <v>195344</v>
      </c>
      <c r="G232" s="77" t="s">
        <v>2747</v>
      </c>
      <c r="H232" s="693">
        <v>113</v>
      </c>
      <c r="I232" s="587"/>
    </row>
    <row r="233" spans="1:9" ht="12.45" customHeight="1" x14ac:dyDescent="0.25">
      <c r="A233" s="698">
        <v>114</v>
      </c>
      <c r="B233" s="92"/>
      <c r="C233" s="568"/>
      <c r="D233" s="570" t="s">
        <v>2920</v>
      </c>
      <c r="E233" s="572" t="s">
        <v>2921</v>
      </c>
      <c r="F233" s="146">
        <v>178234544</v>
      </c>
      <c r="G233" s="77" t="s">
        <v>2747</v>
      </c>
      <c r="H233" s="693">
        <v>114</v>
      </c>
      <c r="I233" s="587"/>
    </row>
    <row r="234" spans="1:9" ht="12.45" customHeight="1" x14ac:dyDescent="0.25">
      <c r="A234" s="682"/>
      <c r="B234" s="82"/>
      <c r="C234" s="280">
        <v>9</v>
      </c>
      <c r="D234" s="1231" t="s">
        <v>2922</v>
      </c>
      <c r="E234" s="1346"/>
      <c r="F234" s="54"/>
      <c r="G234" s="52"/>
      <c r="H234" s="706"/>
      <c r="I234" s="587"/>
    </row>
    <row r="235" spans="1:9" ht="12.45" customHeight="1" x14ac:dyDescent="0.25">
      <c r="A235" s="704">
        <v>115</v>
      </c>
      <c r="B235" s="91"/>
      <c r="C235" s="532"/>
      <c r="D235" s="562" t="s">
        <v>2923</v>
      </c>
      <c r="E235" s="143" t="s">
        <v>2924</v>
      </c>
      <c r="F235" s="207">
        <v>3770838</v>
      </c>
      <c r="G235" s="47" t="s">
        <v>2747</v>
      </c>
      <c r="H235" s="691">
        <v>115</v>
      </c>
      <c r="I235" s="587"/>
    </row>
    <row r="236" spans="1:9" ht="12.45" customHeight="1" x14ac:dyDescent="0.25">
      <c r="A236" s="698">
        <v>116</v>
      </c>
      <c r="B236" s="92"/>
      <c r="C236" s="568"/>
      <c r="D236" s="570" t="s">
        <v>2925</v>
      </c>
      <c r="E236" s="572" t="s">
        <v>2926</v>
      </c>
      <c r="F236" s="146">
        <v>545815</v>
      </c>
      <c r="G236" s="77" t="s">
        <v>2747</v>
      </c>
      <c r="H236" s="693">
        <v>116</v>
      </c>
      <c r="I236" s="587"/>
    </row>
    <row r="237" spans="1:9" ht="12.45" customHeight="1" x14ac:dyDescent="0.25">
      <c r="A237" s="698">
        <v>117</v>
      </c>
      <c r="B237" s="92"/>
      <c r="C237" s="358">
        <v>10</v>
      </c>
      <c r="D237" s="1319" t="s">
        <v>2927</v>
      </c>
      <c r="E237" s="1345"/>
      <c r="F237" s="146">
        <v>1499811</v>
      </c>
      <c r="G237" s="74"/>
      <c r="H237" s="693">
        <v>117</v>
      </c>
      <c r="I237" s="587"/>
    </row>
    <row r="238" spans="1:9" ht="12.45" customHeight="1" x14ac:dyDescent="0.25">
      <c r="A238" s="682"/>
      <c r="B238" s="82"/>
      <c r="C238" s="280">
        <v>11</v>
      </c>
      <c r="D238" s="1231" t="s">
        <v>2928</v>
      </c>
      <c r="E238" s="1346"/>
      <c r="F238" s="54"/>
      <c r="G238" s="52"/>
      <c r="H238" s="706"/>
      <c r="I238" s="587"/>
    </row>
    <row r="239" spans="1:9" ht="12.45" customHeight="1" x14ac:dyDescent="0.25">
      <c r="A239" s="704">
        <v>118</v>
      </c>
      <c r="B239" s="91"/>
      <c r="C239" s="532"/>
      <c r="D239" s="562" t="s">
        <v>2929</v>
      </c>
      <c r="E239" s="143" t="s">
        <v>2930</v>
      </c>
      <c r="F239" s="207">
        <v>465676</v>
      </c>
      <c r="G239" s="47" t="s">
        <v>2747</v>
      </c>
      <c r="H239" s="691">
        <v>118</v>
      </c>
      <c r="I239" s="587"/>
    </row>
    <row r="240" spans="1:9" ht="12.45" customHeight="1" x14ac:dyDescent="0.25">
      <c r="A240" s="698">
        <v>119</v>
      </c>
      <c r="B240" s="92"/>
      <c r="C240" s="568"/>
      <c r="D240" s="570" t="s">
        <v>2931</v>
      </c>
      <c r="E240" s="572" t="s">
        <v>2932</v>
      </c>
      <c r="F240" s="78"/>
      <c r="G240" s="77" t="s">
        <v>2747</v>
      </c>
      <c r="H240" s="693">
        <v>119</v>
      </c>
      <c r="I240" s="587"/>
    </row>
    <row r="241" spans="1:9" ht="12.45" customHeight="1" x14ac:dyDescent="0.25">
      <c r="A241" s="682"/>
      <c r="B241" s="82"/>
      <c r="C241" s="280">
        <v>12</v>
      </c>
      <c r="D241" s="1231" t="s">
        <v>2933</v>
      </c>
      <c r="E241" s="1346"/>
      <c r="F241" s="54"/>
      <c r="G241" s="52"/>
      <c r="H241" s="706"/>
      <c r="I241" s="587"/>
    </row>
    <row r="242" spans="1:9" ht="12.45" customHeight="1" x14ac:dyDescent="0.25">
      <c r="A242" s="704">
        <v>120</v>
      </c>
      <c r="B242" s="91"/>
      <c r="C242" s="532"/>
      <c r="D242" s="562" t="s">
        <v>2934</v>
      </c>
      <c r="E242" s="143" t="s">
        <v>2746</v>
      </c>
      <c r="F242" s="207">
        <v>1511619</v>
      </c>
      <c r="G242" s="47" t="s">
        <v>2747</v>
      </c>
      <c r="H242" s="691">
        <v>120</v>
      </c>
      <c r="I242" s="587"/>
    </row>
    <row r="243" spans="1:9" ht="12.45" customHeight="1" x14ac:dyDescent="0.25">
      <c r="A243" s="698">
        <v>121</v>
      </c>
      <c r="B243" s="92"/>
      <c r="C243" s="568"/>
      <c r="D243" s="570" t="s">
        <v>2935</v>
      </c>
      <c r="E243" s="572" t="s">
        <v>2749</v>
      </c>
      <c r="F243" s="146">
        <v>4043688</v>
      </c>
      <c r="G243" s="77" t="s">
        <v>2747</v>
      </c>
      <c r="H243" s="693">
        <v>121</v>
      </c>
      <c r="I243" s="587"/>
    </row>
    <row r="244" spans="1:9" ht="12.45" customHeight="1" x14ac:dyDescent="0.25">
      <c r="A244" s="698">
        <v>122</v>
      </c>
      <c r="B244" s="92"/>
      <c r="C244" s="568"/>
      <c r="D244" s="570" t="s">
        <v>2936</v>
      </c>
      <c r="E244" s="572" t="s">
        <v>2751</v>
      </c>
      <c r="F244" s="146">
        <v>5256791</v>
      </c>
      <c r="G244" s="77" t="s">
        <v>2747</v>
      </c>
      <c r="H244" s="693">
        <v>122</v>
      </c>
      <c r="I244" s="587"/>
    </row>
    <row r="245" spans="1:9" ht="12.45" customHeight="1" x14ac:dyDescent="0.25">
      <c r="A245" s="698">
        <v>123</v>
      </c>
      <c r="B245" s="92"/>
      <c r="C245" s="358">
        <v>13</v>
      </c>
      <c r="D245" s="1319" t="s">
        <v>2937</v>
      </c>
      <c r="E245" s="1345"/>
      <c r="F245" s="146">
        <v>7145359</v>
      </c>
      <c r="G245" s="77" t="s">
        <v>2747</v>
      </c>
      <c r="H245" s="693">
        <v>123</v>
      </c>
      <c r="I245" s="587"/>
    </row>
    <row r="246" spans="1:9" ht="12.45" customHeight="1" x14ac:dyDescent="0.25">
      <c r="A246" s="698">
        <v>124</v>
      </c>
      <c r="B246" s="92"/>
      <c r="C246" s="358">
        <v>14</v>
      </c>
      <c r="D246" s="1319" t="s">
        <v>2938</v>
      </c>
      <c r="E246" s="1345"/>
      <c r="F246" s="146">
        <v>2224659</v>
      </c>
      <c r="G246" s="77" t="s">
        <v>2747</v>
      </c>
      <c r="H246" s="693">
        <v>124</v>
      </c>
      <c r="I246" s="587"/>
    </row>
    <row r="247" spans="1:9" ht="12.45" customHeight="1" x14ac:dyDescent="0.25">
      <c r="A247" s="698">
        <v>125</v>
      </c>
      <c r="B247" s="92"/>
      <c r="C247" s="358">
        <v>15</v>
      </c>
      <c r="D247" s="1319" t="s">
        <v>2939</v>
      </c>
      <c r="E247" s="1345"/>
      <c r="F247" s="146">
        <v>188644</v>
      </c>
      <c r="G247" s="77" t="s">
        <v>2747</v>
      </c>
      <c r="H247" s="693">
        <v>125</v>
      </c>
      <c r="I247" s="587"/>
    </row>
    <row r="248" spans="1:9" ht="12.45" customHeight="1" x14ac:dyDescent="0.25">
      <c r="A248" s="682"/>
      <c r="B248" s="82"/>
      <c r="C248" s="280">
        <v>16</v>
      </c>
      <c r="D248" s="1231" t="s">
        <v>2940</v>
      </c>
      <c r="E248" s="1346"/>
      <c r="F248" s="54"/>
      <c r="G248" s="52"/>
      <c r="H248" s="706"/>
      <c r="I248" s="587"/>
    </row>
    <row r="249" spans="1:9" ht="12.45" customHeight="1" x14ac:dyDescent="0.25">
      <c r="A249" s="704">
        <v>126</v>
      </c>
      <c r="B249" s="91"/>
      <c r="C249" s="532"/>
      <c r="D249" s="562" t="s">
        <v>2941</v>
      </c>
      <c r="E249" s="143" t="s">
        <v>2942</v>
      </c>
      <c r="F249" s="207">
        <v>23474216</v>
      </c>
      <c r="G249" s="47" t="s">
        <v>2747</v>
      </c>
      <c r="H249" s="691">
        <v>126</v>
      </c>
      <c r="I249" s="587"/>
    </row>
    <row r="250" spans="1:9" ht="12.45" customHeight="1" x14ac:dyDescent="0.25">
      <c r="A250" s="698">
        <v>127</v>
      </c>
      <c r="B250" s="92"/>
      <c r="C250" s="568"/>
      <c r="D250" s="570" t="s">
        <v>2943</v>
      </c>
      <c r="E250" s="572" t="s">
        <v>2944</v>
      </c>
      <c r="F250" s="78"/>
      <c r="G250" s="77" t="s">
        <v>2747</v>
      </c>
      <c r="H250" s="693">
        <v>127</v>
      </c>
      <c r="I250" s="587"/>
    </row>
    <row r="251" spans="1:9" ht="12.45" customHeight="1" x14ac:dyDescent="0.25">
      <c r="A251" s="698">
        <v>128</v>
      </c>
      <c r="B251" s="92"/>
      <c r="C251" s="568"/>
      <c r="D251" s="570" t="s">
        <v>2945</v>
      </c>
      <c r="E251" s="572" t="s">
        <v>2946</v>
      </c>
      <c r="F251" s="78"/>
      <c r="G251" s="77" t="s">
        <v>2747</v>
      </c>
      <c r="H251" s="693">
        <v>128</v>
      </c>
      <c r="I251" s="587"/>
    </row>
    <row r="252" spans="1:9" ht="12.45" customHeight="1" x14ac:dyDescent="0.25">
      <c r="A252" s="698">
        <v>129</v>
      </c>
      <c r="B252" s="92"/>
      <c r="C252" s="568"/>
      <c r="D252" s="570" t="s">
        <v>2947</v>
      </c>
      <c r="E252" s="572" t="s">
        <v>2948</v>
      </c>
      <c r="F252" s="146">
        <v>23474216</v>
      </c>
      <c r="G252" s="77" t="s">
        <v>2747</v>
      </c>
      <c r="H252" s="693">
        <v>129</v>
      </c>
      <c r="I252" s="587"/>
    </row>
    <row r="253" spans="1:9" ht="12.45" customHeight="1" x14ac:dyDescent="0.25">
      <c r="A253" s="682"/>
      <c r="B253" s="82"/>
      <c r="C253" s="280">
        <v>17</v>
      </c>
      <c r="D253" s="1231" t="s">
        <v>2949</v>
      </c>
      <c r="E253" s="1346"/>
      <c r="F253" s="54"/>
      <c r="G253" s="52"/>
      <c r="H253" s="706"/>
      <c r="I253" s="587"/>
    </row>
    <row r="254" spans="1:9" ht="12.45" customHeight="1" x14ac:dyDescent="0.25">
      <c r="A254" s="704">
        <v>130</v>
      </c>
      <c r="B254" s="91"/>
      <c r="C254" s="532"/>
      <c r="D254" s="562" t="s">
        <v>2950</v>
      </c>
      <c r="E254" s="143" t="s">
        <v>2951</v>
      </c>
      <c r="F254" s="207">
        <v>24950</v>
      </c>
      <c r="G254" s="47" t="s">
        <v>2747</v>
      </c>
      <c r="H254" s="691">
        <v>130</v>
      </c>
      <c r="I254" s="587"/>
    </row>
    <row r="255" spans="1:9" ht="12.45" customHeight="1" x14ac:dyDescent="0.25">
      <c r="A255" s="698">
        <v>131</v>
      </c>
      <c r="B255" s="92"/>
      <c r="C255" s="568"/>
      <c r="D255" s="570" t="s">
        <v>2952</v>
      </c>
      <c r="E255" s="572" t="s">
        <v>2953</v>
      </c>
      <c r="F255" s="146">
        <v>395</v>
      </c>
      <c r="G255" s="77" t="s">
        <v>2747</v>
      </c>
      <c r="H255" s="693">
        <v>131</v>
      </c>
      <c r="I255" s="587"/>
    </row>
    <row r="256" spans="1:9" ht="12.45" customHeight="1" x14ac:dyDescent="0.25">
      <c r="A256" s="698">
        <v>132</v>
      </c>
      <c r="B256" s="92"/>
      <c r="C256" s="568"/>
      <c r="D256" s="570" t="s">
        <v>2954</v>
      </c>
      <c r="E256" s="572" t="s">
        <v>2955</v>
      </c>
      <c r="F256" s="78"/>
      <c r="G256" s="77" t="s">
        <v>2747</v>
      </c>
      <c r="H256" s="693">
        <v>132</v>
      </c>
      <c r="I256" s="587"/>
    </row>
    <row r="257" spans="1:9" ht="12.45" customHeight="1" x14ac:dyDescent="0.25">
      <c r="A257" s="698">
        <v>133</v>
      </c>
      <c r="B257" s="92"/>
      <c r="C257" s="568"/>
      <c r="D257" s="570" t="s">
        <v>2956</v>
      </c>
      <c r="E257" s="572" t="s">
        <v>2957</v>
      </c>
      <c r="F257" s="146">
        <v>25345</v>
      </c>
      <c r="G257" s="77" t="s">
        <v>2747</v>
      </c>
      <c r="H257" s="693">
        <v>133</v>
      </c>
      <c r="I257" s="587"/>
    </row>
    <row r="258" spans="1:9" ht="12.45" customHeight="1" x14ac:dyDescent="0.25">
      <c r="A258" s="698">
        <v>134</v>
      </c>
      <c r="B258" s="92"/>
      <c r="C258" s="568"/>
      <c r="D258" s="1319" t="s">
        <v>2958</v>
      </c>
      <c r="E258" s="1345"/>
      <c r="F258" s="362">
        <v>4.7300000000000004</v>
      </c>
      <c r="G258" s="360" t="s">
        <v>2747</v>
      </c>
      <c r="H258" s="693">
        <v>134</v>
      </c>
      <c r="I258" s="587"/>
    </row>
    <row r="259" spans="1:9" ht="10.050000000000001" customHeight="1" x14ac:dyDescent="0.25">
      <c r="A259" s="626"/>
      <c r="B259" s="546"/>
      <c r="C259" s="546"/>
      <c r="D259" s="546"/>
      <c r="E259" s="546"/>
      <c r="F259" s="557"/>
      <c r="G259" s="557"/>
      <c r="H259" s="754"/>
      <c r="I259" s="587"/>
    </row>
    <row r="260" spans="1:9" ht="10.050000000000001" customHeight="1" x14ac:dyDescent="0.25">
      <c r="A260" s="619"/>
      <c r="B260" s="584"/>
      <c r="C260" s="584"/>
      <c r="D260" s="584"/>
      <c r="E260" s="584"/>
      <c r="F260" s="584"/>
      <c r="G260" s="584"/>
      <c r="H260" s="585"/>
      <c r="I260" s="587"/>
    </row>
    <row r="261" spans="1:9" ht="10.050000000000001" customHeight="1" x14ac:dyDescent="0.25">
      <c r="A261" s="619"/>
      <c r="B261" s="584"/>
      <c r="C261" s="584"/>
      <c r="D261" s="584"/>
      <c r="E261" s="584"/>
      <c r="F261" s="584"/>
      <c r="G261" s="584"/>
      <c r="H261" s="585"/>
      <c r="I261" s="587"/>
    </row>
    <row r="262" spans="1:9" ht="10.050000000000001" customHeight="1" x14ac:dyDescent="0.25">
      <c r="A262" s="619"/>
      <c r="B262" s="584"/>
      <c r="C262" s="584"/>
      <c r="D262" s="584"/>
      <c r="E262" s="584"/>
      <c r="F262" s="584"/>
      <c r="G262" s="584"/>
      <c r="H262" s="585"/>
      <c r="I262" s="587"/>
    </row>
    <row r="263" spans="1:9" ht="10.050000000000001" customHeight="1" x14ac:dyDescent="0.25">
      <c r="A263" s="619"/>
      <c r="B263" s="584"/>
      <c r="C263" s="584"/>
      <c r="D263" s="584"/>
      <c r="E263" s="584"/>
      <c r="F263" s="584"/>
      <c r="G263" s="584"/>
      <c r="H263" s="585"/>
      <c r="I263" s="587"/>
    </row>
    <row r="264" spans="1:9" ht="10.050000000000001" customHeight="1" x14ac:dyDescent="0.25">
      <c r="A264" s="619"/>
      <c r="B264" s="584"/>
      <c r="C264" s="584"/>
      <c r="D264" s="584"/>
      <c r="E264" s="584"/>
      <c r="F264" s="584"/>
      <c r="G264" s="584"/>
      <c r="H264" s="585"/>
      <c r="I264" s="587"/>
    </row>
    <row r="265" spans="1:9" ht="10.050000000000001" customHeight="1" x14ac:dyDescent="0.25">
      <c r="A265" s="619"/>
      <c r="B265" s="584"/>
      <c r="C265" s="584"/>
      <c r="D265" s="584"/>
      <c r="E265" s="584"/>
      <c r="F265" s="584"/>
      <c r="G265" s="584"/>
      <c r="H265" s="585"/>
      <c r="I265" s="587"/>
    </row>
    <row r="266" spans="1:9" ht="10.050000000000001" customHeight="1" x14ac:dyDescent="0.25">
      <c r="A266" s="619"/>
      <c r="B266" s="584"/>
      <c r="C266" s="584"/>
      <c r="D266" s="584"/>
      <c r="E266" s="584"/>
      <c r="F266" s="584"/>
      <c r="G266" s="584"/>
      <c r="H266" s="585"/>
      <c r="I266" s="587"/>
    </row>
    <row r="267" spans="1:9" ht="10.050000000000001" customHeight="1" x14ac:dyDescent="0.25">
      <c r="A267" s="619"/>
      <c r="B267" s="584"/>
      <c r="C267" s="584"/>
      <c r="D267" s="584"/>
      <c r="E267" s="584"/>
      <c r="F267" s="584"/>
      <c r="G267" s="584"/>
      <c r="H267" s="585"/>
      <c r="I267" s="587"/>
    </row>
    <row r="268" spans="1:9" ht="10.050000000000001" customHeight="1" x14ac:dyDescent="0.25">
      <c r="A268" s="619"/>
      <c r="B268" s="584"/>
      <c r="C268" s="584"/>
      <c r="D268" s="584"/>
      <c r="E268" s="584"/>
      <c r="F268" s="584"/>
      <c r="G268" s="584"/>
      <c r="H268" s="585"/>
      <c r="I268" s="587"/>
    </row>
    <row r="269" spans="1:9" ht="10.050000000000001" customHeight="1" x14ac:dyDescent="0.25">
      <c r="A269" s="619"/>
      <c r="B269" s="584"/>
      <c r="C269" s="584"/>
      <c r="D269" s="584"/>
      <c r="E269" s="584"/>
      <c r="F269" s="584"/>
      <c r="G269" s="584"/>
      <c r="H269" s="585"/>
      <c r="I269" s="587"/>
    </row>
    <row r="270" spans="1:9" ht="10.050000000000001" customHeight="1" x14ac:dyDescent="0.25">
      <c r="A270" s="619"/>
      <c r="B270" s="584"/>
      <c r="C270" s="584"/>
      <c r="D270" s="584"/>
      <c r="E270" s="584"/>
      <c r="F270" s="584"/>
      <c r="G270" s="584"/>
      <c r="H270" s="585"/>
      <c r="I270" s="587"/>
    </row>
    <row r="271" spans="1:9" ht="10.050000000000001" customHeight="1" x14ac:dyDescent="0.25">
      <c r="A271" s="621"/>
      <c r="B271" s="562"/>
      <c r="C271" s="562"/>
      <c r="D271" s="562"/>
      <c r="E271" s="562"/>
      <c r="F271" s="562"/>
      <c r="G271" s="562"/>
      <c r="H271" s="636"/>
      <c r="I271" s="587"/>
    </row>
    <row r="272" spans="1:9" ht="12.45" customHeight="1" x14ac:dyDescent="0.25">
      <c r="A272" s="1193" t="s">
        <v>2168</v>
      </c>
      <c r="B272" s="1194"/>
      <c r="C272" s="1194"/>
      <c r="D272" s="1194"/>
      <c r="E272" s="709"/>
      <c r="F272" s="709"/>
      <c r="G272" s="709"/>
      <c r="H272" s="714"/>
      <c r="I272" s="587"/>
    </row>
    <row r="273" spans="1:8" ht="10.050000000000001" customHeight="1" x14ac:dyDescent="0.25">
      <c r="A273" s="584"/>
      <c r="B273" s="584"/>
      <c r="C273" s="584"/>
      <c r="D273" s="584"/>
      <c r="E273" s="584"/>
      <c r="F273" s="584"/>
      <c r="G273" s="584"/>
      <c r="H273" s="584"/>
    </row>
    <row r="274" spans="1:8" ht="10.050000000000001" customHeight="1" x14ac:dyDescent="0.25"/>
    <row r="275" spans="1:8" ht="10.050000000000001" customHeight="1" x14ac:dyDescent="0.25"/>
    <row r="276" spans="1:8" ht="10.050000000000001" customHeight="1" x14ac:dyDescent="0.25"/>
    <row r="277" spans="1:8" ht="10.050000000000001" customHeight="1" x14ac:dyDescent="0.25"/>
    <row r="278" spans="1:8" ht="10.050000000000001" customHeight="1" x14ac:dyDescent="0.25"/>
    <row r="279" spans="1:8" ht="10.050000000000001" customHeight="1" x14ac:dyDescent="0.25"/>
    <row r="280" spans="1:8" ht="10.050000000000001" customHeight="1" x14ac:dyDescent="0.25"/>
    <row r="281" spans="1:8" ht="10.050000000000001" customHeight="1" x14ac:dyDescent="0.25"/>
    <row r="282" spans="1:8" ht="10.050000000000001" customHeight="1" x14ac:dyDescent="0.25"/>
    <row r="283" spans="1:8" ht="10.050000000000001" customHeight="1" x14ac:dyDescent="0.25"/>
    <row r="284" spans="1:8" ht="10.050000000000001" customHeight="1" x14ac:dyDescent="0.25"/>
    <row r="285" spans="1:8" ht="10.050000000000001" customHeight="1" x14ac:dyDescent="0.25"/>
    <row r="286" spans="1:8" ht="10.050000000000001" customHeight="1" x14ac:dyDescent="0.25"/>
    <row r="287" spans="1:8" ht="10.050000000000001" customHeight="1" x14ac:dyDescent="0.25"/>
    <row r="288" spans="1:8" ht="10.050000000000001" customHeight="1" x14ac:dyDescent="0.25"/>
    <row r="289" ht="10.050000000000001" customHeight="1" x14ac:dyDescent="0.25"/>
    <row r="290" ht="10.050000000000001" customHeight="1" x14ac:dyDescent="0.25"/>
    <row r="291" ht="10.050000000000001" customHeight="1" x14ac:dyDescent="0.25"/>
    <row r="292" ht="10.050000000000001" customHeight="1" x14ac:dyDescent="0.25"/>
    <row r="293" ht="10.050000000000001" customHeight="1" x14ac:dyDescent="0.25"/>
    <row r="294" ht="10.050000000000001" customHeight="1" x14ac:dyDescent="0.25"/>
    <row r="295" ht="10.050000000000001" customHeight="1" x14ac:dyDescent="0.25"/>
    <row r="296" ht="10.050000000000001" customHeight="1" x14ac:dyDescent="0.25"/>
    <row r="297" ht="10.050000000000001" customHeight="1" x14ac:dyDescent="0.25"/>
    <row r="298" ht="10.050000000000001" customHeight="1" x14ac:dyDescent="0.25"/>
    <row r="299" ht="10.050000000000001" customHeight="1" x14ac:dyDescent="0.25"/>
    <row r="300" ht="10.050000000000001" customHeight="1" x14ac:dyDescent="0.25"/>
    <row r="301" ht="10.050000000000001" customHeight="1" x14ac:dyDescent="0.25"/>
    <row r="302" ht="10.050000000000001" customHeight="1" x14ac:dyDescent="0.25"/>
    <row r="303" ht="10.050000000000001" customHeight="1" x14ac:dyDescent="0.25"/>
    <row r="304" ht="10.050000000000001" customHeight="1" x14ac:dyDescent="0.25"/>
    <row r="305" ht="10.050000000000001" customHeight="1" x14ac:dyDescent="0.25"/>
    <row r="306" ht="10.050000000000001" customHeight="1" x14ac:dyDescent="0.25"/>
    <row r="307" ht="10.050000000000001" customHeight="1" x14ac:dyDescent="0.25"/>
    <row r="308" ht="10.050000000000001" customHeight="1" x14ac:dyDescent="0.25"/>
    <row r="309" ht="10.050000000000001" customHeight="1" x14ac:dyDescent="0.25"/>
    <row r="310" ht="10.050000000000001" customHeight="1" x14ac:dyDescent="0.25"/>
    <row r="311" ht="10.050000000000001" customHeight="1" x14ac:dyDescent="0.25"/>
    <row r="312" ht="10.050000000000001" customHeight="1" x14ac:dyDescent="0.25"/>
    <row r="313" ht="10.050000000000001" customHeight="1" x14ac:dyDescent="0.25"/>
    <row r="314" ht="10.050000000000001" customHeight="1" x14ac:dyDescent="0.25"/>
    <row r="315" ht="10.050000000000001" customHeight="1" x14ac:dyDescent="0.25"/>
    <row r="316" ht="10.050000000000001" customHeight="1" x14ac:dyDescent="0.25"/>
    <row r="317" ht="10.050000000000001" customHeight="1" x14ac:dyDescent="0.25"/>
    <row r="318" ht="10.050000000000001" customHeight="1" x14ac:dyDescent="0.25"/>
    <row r="319" ht="10.050000000000001" customHeight="1" x14ac:dyDescent="0.25"/>
    <row r="320" ht="10.050000000000001" customHeight="1" x14ac:dyDescent="0.25"/>
    <row r="321" ht="10.050000000000001" customHeight="1" x14ac:dyDescent="0.25"/>
    <row r="322" ht="10.050000000000001" customHeight="1" x14ac:dyDescent="0.25"/>
    <row r="323" ht="10.050000000000001" customHeight="1" x14ac:dyDescent="0.25"/>
    <row r="324" ht="10.050000000000001" customHeight="1" x14ac:dyDescent="0.25"/>
    <row r="325" ht="10.050000000000001" customHeight="1" x14ac:dyDescent="0.25"/>
    <row r="326" ht="10.050000000000001" customHeight="1" x14ac:dyDescent="0.25"/>
    <row r="327" ht="10.050000000000001" customHeight="1" x14ac:dyDescent="0.25"/>
    <row r="328" ht="10.050000000000001" customHeight="1" x14ac:dyDescent="0.25"/>
    <row r="329" ht="10.050000000000001" customHeight="1" x14ac:dyDescent="0.25"/>
    <row r="330" ht="10.050000000000001" customHeight="1" x14ac:dyDescent="0.25"/>
    <row r="331" ht="10.050000000000001" customHeight="1" x14ac:dyDescent="0.25"/>
    <row r="332" ht="10.050000000000001" customHeight="1" x14ac:dyDescent="0.25"/>
  </sheetData>
  <mergeCells count="42">
    <mergeCell ref="A1:E1"/>
    <mergeCell ref="A3:H3"/>
    <mergeCell ref="D8:E8"/>
    <mergeCell ref="C7:E7"/>
    <mergeCell ref="C5:E5"/>
    <mergeCell ref="D9:E9"/>
    <mergeCell ref="D16:E16"/>
    <mergeCell ref="D17:E17"/>
    <mergeCell ref="D25:E25"/>
    <mergeCell ref="F68:H68"/>
    <mergeCell ref="F69:H69"/>
    <mergeCell ref="A71:H71"/>
    <mergeCell ref="C73:E73"/>
    <mergeCell ref="C75:E75"/>
    <mergeCell ref="A140:H140"/>
    <mergeCell ref="A138:E138"/>
    <mergeCell ref="A137:E137"/>
    <mergeCell ref="C144:E144"/>
    <mergeCell ref="C142:E142"/>
    <mergeCell ref="B176:G176"/>
    <mergeCell ref="B175:G175"/>
    <mergeCell ref="B173:G173"/>
    <mergeCell ref="B177:G177"/>
    <mergeCell ref="F205:H205"/>
    <mergeCell ref="F206:H206"/>
    <mergeCell ref="A208:H208"/>
    <mergeCell ref="C212:E212"/>
    <mergeCell ref="C210:E210"/>
    <mergeCell ref="D213:E213"/>
    <mergeCell ref="D222:E222"/>
    <mergeCell ref="D226:E226"/>
    <mergeCell ref="D234:E234"/>
    <mergeCell ref="D238:E238"/>
    <mergeCell ref="D237:E237"/>
    <mergeCell ref="D253:E253"/>
    <mergeCell ref="D258:E258"/>
    <mergeCell ref="A272:D272"/>
    <mergeCell ref="D241:E241"/>
    <mergeCell ref="D248:E248"/>
    <mergeCell ref="D247:E247"/>
    <mergeCell ref="D246:E246"/>
    <mergeCell ref="D245:E245"/>
  </mergeCells>
  <pageMargins left="0.75" right="0.75" top="1" bottom="1" header="0.5" footer="0.5"/>
  <pageSetup scale="74" orientation="portrait" r:id="rId1"/>
  <rowBreaks count="3" manualBreakCount="3">
    <brk id="68" max="7" man="1"/>
    <brk id="137" max="7" man="1"/>
    <brk id="205" max="7"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F78"/>
  <sheetViews>
    <sheetView showRuler="0" view="pageBreakPreview" zoomScale="60" zoomScaleNormal="100" workbookViewId="0">
      <selection sqref="A1:E63"/>
    </sheetView>
  </sheetViews>
  <sheetFormatPr defaultColWidth="13.33203125" defaultRowHeight="13.2" x14ac:dyDescent="0.25"/>
  <cols>
    <col min="1" max="1" width="5.77734375" customWidth="1"/>
    <col min="2" max="2" width="5.5546875" customWidth="1"/>
    <col min="3" max="3" width="2" customWidth="1"/>
    <col min="4" max="4" width="94.33203125" customWidth="1"/>
    <col min="5" max="5" width="10.21875" customWidth="1"/>
    <col min="6" max="6" width="3.109375" customWidth="1"/>
  </cols>
  <sheetData>
    <row r="1" spans="1:6" ht="11.7" customHeight="1" x14ac:dyDescent="0.25">
      <c r="A1" s="1368" t="s">
        <v>11</v>
      </c>
      <c r="B1" s="1369"/>
      <c r="C1" s="1369"/>
      <c r="D1" s="1369"/>
      <c r="E1" s="899">
        <v>81</v>
      </c>
      <c r="F1" s="897"/>
    </row>
    <row r="2" spans="1:6" ht="51.6" customHeight="1" x14ac:dyDescent="0.25">
      <c r="A2" s="900"/>
      <c r="B2" s="363"/>
      <c r="C2" s="363"/>
      <c r="D2" s="363"/>
      <c r="E2" s="901"/>
      <c r="F2" s="898"/>
    </row>
    <row r="3" spans="1:6" ht="10.050000000000001" customHeight="1" x14ac:dyDescent="0.25">
      <c r="A3" s="902"/>
      <c r="B3" s="898"/>
      <c r="C3" s="898"/>
      <c r="D3" s="898"/>
      <c r="E3" s="903"/>
      <c r="F3" s="898"/>
    </row>
    <row r="4" spans="1:6" ht="10.050000000000001" customHeight="1" x14ac:dyDescent="0.25">
      <c r="A4" s="902"/>
      <c r="B4" s="898"/>
      <c r="C4" s="898"/>
      <c r="D4" s="898"/>
      <c r="E4" s="903"/>
      <c r="F4" s="898"/>
    </row>
    <row r="5" spans="1:6" ht="10.050000000000001" customHeight="1" x14ac:dyDescent="0.25">
      <c r="A5" s="902"/>
      <c r="B5" s="898"/>
      <c r="C5" s="898"/>
      <c r="D5" s="898"/>
      <c r="E5" s="903"/>
      <c r="F5" s="898"/>
    </row>
    <row r="6" spans="1:6" ht="10.050000000000001" customHeight="1" x14ac:dyDescent="0.25">
      <c r="A6" s="902"/>
      <c r="B6" s="898"/>
      <c r="C6" s="898"/>
      <c r="D6" s="898"/>
      <c r="E6" s="903"/>
      <c r="F6" s="898"/>
    </row>
    <row r="7" spans="1:6" ht="10.050000000000001" customHeight="1" x14ac:dyDescent="0.25">
      <c r="A7" s="902"/>
      <c r="B7" s="898"/>
      <c r="C7" s="898"/>
      <c r="D7" s="898"/>
      <c r="E7" s="903"/>
      <c r="F7" s="898"/>
    </row>
    <row r="8" spans="1:6" ht="10.050000000000001" customHeight="1" x14ac:dyDescent="0.25">
      <c r="A8" s="902"/>
      <c r="B8" s="898"/>
      <c r="C8" s="898"/>
      <c r="D8" s="898"/>
      <c r="E8" s="903"/>
      <c r="F8" s="898"/>
    </row>
    <row r="9" spans="1:6" ht="10.050000000000001" customHeight="1" x14ac:dyDescent="0.25">
      <c r="A9" s="902"/>
      <c r="B9" s="898"/>
      <c r="C9" s="898"/>
      <c r="D9" s="898"/>
      <c r="E9" s="903"/>
      <c r="F9" s="898"/>
    </row>
    <row r="10" spans="1:6" ht="30.75" customHeight="1" x14ac:dyDescent="0.25">
      <c r="A10" s="1371" t="s">
        <v>113</v>
      </c>
      <c r="B10" s="1134"/>
      <c r="C10" s="1134"/>
      <c r="D10" s="1134"/>
      <c r="E10" s="1143"/>
      <c r="F10" s="898"/>
    </row>
    <row r="11" spans="1:6" ht="10.050000000000001" customHeight="1" x14ac:dyDescent="0.25">
      <c r="A11" s="902"/>
      <c r="B11" s="898"/>
      <c r="C11" s="898"/>
      <c r="D11" s="904"/>
      <c r="E11" s="903"/>
      <c r="F11" s="898"/>
    </row>
    <row r="12" spans="1:6" ht="33.299999999999997" customHeight="1" x14ac:dyDescent="0.25">
      <c r="A12" s="1370" t="s">
        <v>2959</v>
      </c>
      <c r="B12" s="1134"/>
      <c r="C12" s="1134"/>
      <c r="D12" s="1134"/>
      <c r="E12" s="1143"/>
      <c r="F12" s="898"/>
    </row>
    <row r="13" spans="1:6" ht="10.050000000000001" customHeight="1" x14ac:dyDescent="0.25">
      <c r="A13" s="902" t="s">
        <v>14</v>
      </c>
      <c r="B13" s="898"/>
      <c r="C13" s="898"/>
      <c r="D13" s="898"/>
      <c r="E13" s="903"/>
      <c r="F13" s="898"/>
    </row>
    <row r="14" spans="1:6" ht="10.050000000000001" customHeight="1" x14ac:dyDescent="0.25">
      <c r="A14" s="902" t="s">
        <v>14</v>
      </c>
      <c r="B14" s="898"/>
      <c r="C14" s="898"/>
      <c r="D14" s="898"/>
      <c r="E14" s="903"/>
      <c r="F14" s="898"/>
    </row>
    <row r="15" spans="1:6" ht="10.050000000000001" customHeight="1" x14ac:dyDescent="0.25">
      <c r="A15" s="902" t="s">
        <v>14</v>
      </c>
      <c r="B15" s="898"/>
      <c r="C15" s="898"/>
      <c r="D15" s="898"/>
      <c r="E15" s="903"/>
      <c r="F15" s="898"/>
    </row>
    <row r="16" spans="1:6" ht="10.050000000000001" customHeight="1" x14ac:dyDescent="0.25">
      <c r="A16" s="902" t="s">
        <v>14</v>
      </c>
      <c r="B16" s="898"/>
      <c r="C16" s="898"/>
      <c r="D16" s="898"/>
      <c r="E16" s="903"/>
      <c r="F16" s="898"/>
    </row>
    <row r="17" spans="1:6" ht="10.050000000000001" customHeight="1" x14ac:dyDescent="0.25">
      <c r="A17" s="902" t="s">
        <v>14</v>
      </c>
      <c r="B17" s="898"/>
      <c r="C17" s="898"/>
      <c r="D17" s="898"/>
      <c r="E17" s="903"/>
      <c r="F17" s="898"/>
    </row>
    <row r="18" spans="1:6" ht="10.050000000000001" customHeight="1" x14ac:dyDescent="0.25">
      <c r="A18" s="902" t="s">
        <v>14</v>
      </c>
      <c r="B18" s="898"/>
      <c r="C18" s="898"/>
      <c r="D18" s="898"/>
      <c r="E18" s="903"/>
      <c r="F18" s="898"/>
    </row>
    <row r="19" spans="1:6" ht="10.050000000000001" customHeight="1" x14ac:dyDescent="0.25">
      <c r="A19" s="902" t="s">
        <v>14</v>
      </c>
      <c r="B19" s="898"/>
      <c r="C19" s="898"/>
      <c r="D19" s="898"/>
      <c r="E19" s="903"/>
      <c r="F19" s="898"/>
    </row>
    <row r="20" spans="1:6" ht="18.3" customHeight="1" x14ac:dyDescent="0.35">
      <c r="A20" s="1367" t="s">
        <v>17</v>
      </c>
      <c r="B20" s="1134"/>
      <c r="C20" s="1134"/>
      <c r="D20" s="1134"/>
      <c r="E20" s="1143"/>
      <c r="F20" s="898"/>
    </row>
    <row r="21" spans="1:6" ht="10.050000000000001" customHeight="1" x14ac:dyDescent="0.25">
      <c r="A21" s="902"/>
      <c r="B21" s="898"/>
      <c r="C21" s="898"/>
      <c r="D21" s="904" t="s">
        <v>14</v>
      </c>
      <c r="E21" s="903"/>
      <c r="F21" s="898"/>
    </row>
    <row r="22" spans="1:6" ht="18.3" customHeight="1" x14ac:dyDescent="0.35">
      <c r="A22" s="1367" t="s">
        <v>18</v>
      </c>
      <c r="B22" s="1134"/>
      <c r="C22" s="1134"/>
      <c r="D22" s="1134"/>
      <c r="E22" s="1143"/>
      <c r="F22" s="898"/>
    </row>
    <row r="23" spans="1:6" ht="10.050000000000001" customHeight="1" x14ac:dyDescent="0.25">
      <c r="A23" s="902"/>
      <c r="B23" s="898"/>
      <c r="C23" s="898"/>
      <c r="D23" s="904" t="s">
        <v>14</v>
      </c>
      <c r="E23" s="903"/>
      <c r="F23" s="898"/>
    </row>
    <row r="24" spans="1:6" ht="18.3" customHeight="1" x14ac:dyDescent="0.35">
      <c r="A24" s="1367" t="s">
        <v>2960</v>
      </c>
      <c r="B24" s="1134"/>
      <c r="C24" s="1134"/>
      <c r="D24" s="1134"/>
      <c r="E24" s="1143"/>
      <c r="F24" s="898"/>
    </row>
    <row r="25" spans="1:6" ht="10.050000000000001" customHeight="1" x14ac:dyDescent="0.25">
      <c r="A25" s="902"/>
      <c r="B25" s="898"/>
      <c r="C25" s="898"/>
      <c r="D25" s="904" t="s">
        <v>14</v>
      </c>
      <c r="E25" s="903"/>
      <c r="F25" s="898"/>
    </row>
    <row r="26" spans="1:6" ht="18.3" customHeight="1" x14ac:dyDescent="0.35">
      <c r="A26" s="1367" t="s">
        <v>2961</v>
      </c>
      <c r="B26" s="1134"/>
      <c r="C26" s="1134"/>
      <c r="D26" s="1134"/>
      <c r="E26" s="1143"/>
      <c r="F26" s="898"/>
    </row>
    <row r="27" spans="1:6" ht="10.050000000000001" customHeight="1" x14ac:dyDescent="0.25">
      <c r="A27" s="902" t="s">
        <v>14</v>
      </c>
      <c r="B27" s="898"/>
      <c r="C27" s="898"/>
      <c r="D27" s="898"/>
      <c r="E27" s="903"/>
      <c r="F27" s="898"/>
    </row>
    <row r="28" spans="1:6" ht="10.050000000000001" customHeight="1" x14ac:dyDescent="0.25">
      <c r="A28" s="902" t="s">
        <v>14</v>
      </c>
      <c r="B28" s="898"/>
      <c r="C28" s="898"/>
      <c r="D28" s="898"/>
      <c r="E28" s="903"/>
      <c r="F28" s="898"/>
    </row>
    <row r="29" spans="1:6" ht="10.050000000000001" customHeight="1" x14ac:dyDescent="0.25">
      <c r="A29" s="902" t="s">
        <v>14</v>
      </c>
      <c r="B29" s="898"/>
      <c r="C29" s="898"/>
      <c r="D29" s="898"/>
      <c r="E29" s="903"/>
      <c r="F29" s="898"/>
    </row>
    <row r="30" spans="1:6" ht="10.050000000000001" customHeight="1" x14ac:dyDescent="0.25">
      <c r="A30" s="902" t="s">
        <v>14</v>
      </c>
      <c r="B30" s="898"/>
      <c r="C30" s="898"/>
      <c r="D30" s="898"/>
      <c r="E30" s="903"/>
      <c r="F30" s="898"/>
    </row>
    <row r="31" spans="1:6" ht="10.050000000000001" customHeight="1" x14ac:dyDescent="0.25">
      <c r="A31" s="902"/>
      <c r="B31" s="898"/>
      <c r="C31" s="898"/>
      <c r="D31" s="898"/>
      <c r="E31" s="903"/>
      <c r="F31" s="898"/>
    </row>
    <row r="32" spans="1:6" ht="10.050000000000001" customHeight="1" x14ac:dyDescent="0.25">
      <c r="A32" s="902"/>
      <c r="B32" s="898"/>
      <c r="C32" s="898"/>
      <c r="D32" s="898"/>
      <c r="E32" s="903"/>
      <c r="F32" s="898"/>
    </row>
    <row r="33" spans="1:6" ht="10.050000000000001" customHeight="1" x14ac:dyDescent="0.25">
      <c r="A33" s="902"/>
      <c r="B33" s="898"/>
      <c r="C33" s="898"/>
      <c r="D33" s="898"/>
      <c r="E33" s="903"/>
      <c r="F33" s="898"/>
    </row>
    <row r="34" spans="1:6" ht="10.050000000000001" customHeight="1" x14ac:dyDescent="0.25">
      <c r="A34" s="902"/>
      <c r="B34" s="898"/>
      <c r="C34" s="898"/>
      <c r="D34" s="898"/>
      <c r="E34" s="903"/>
      <c r="F34" s="898"/>
    </row>
    <row r="35" spans="1:6" ht="10.050000000000001" customHeight="1" x14ac:dyDescent="0.25">
      <c r="A35" s="902"/>
      <c r="B35" s="898"/>
      <c r="C35" s="898"/>
      <c r="D35" s="898"/>
      <c r="E35" s="903"/>
      <c r="F35" s="898"/>
    </row>
    <row r="36" spans="1:6" ht="10.050000000000001" customHeight="1" x14ac:dyDescent="0.25">
      <c r="A36" s="902"/>
      <c r="B36" s="898"/>
      <c r="C36" s="898"/>
      <c r="D36" s="898"/>
      <c r="E36" s="903"/>
      <c r="F36" s="898"/>
    </row>
    <row r="37" spans="1:6" ht="10.050000000000001" customHeight="1" x14ac:dyDescent="0.25">
      <c r="A37" s="902"/>
      <c r="B37" s="898"/>
      <c r="C37" s="898"/>
      <c r="D37" s="898"/>
      <c r="E37" s="903"/>
      <c r="F37" s="898"/>
    </row>
    <row r="38" spans="1:6" ht="10.050000000000001" customHeight="1" x14ac:dyDescent="0.25">
      <c r="A38" s="902"/>
      <c r="B38" s="898"/>
      <c r="C38" s="898"/>
      <c r="D38" s="898"/>
      <c r="E38" s="903"/>
      <c r="F38" s="898"/>
    </row>
    <row r="39" spans="1:6" ht="10.050000000000001" customHeight="1" x14ac:dyDescent="0.25">
      <c r="A39" s="902"/>
      <c r="B39" s="898"/>
      <c r="C39" s="898"/>
      <c r="D39" s="898"/>
      <c r="E39" s="903"/>
      <c r="F39" s="898"/>
    </row>
    <row r="40" spans="1:6" ht="10.050000000000001" customHeight="1" x14ac:dyDescent="0.25">
      <c r="A40" s="902"/>
      <c r="B40" s="898"/>
      <c r="C40" s="898"/>
      <c r="D40" s="898"/>
      <c r="E40" s="903"/>
      <c r="F40" s="898"/>
    </row>
    <row r="41" spans="1:6" ht="10.050000000000001" customHeight="1" x14ac:dyDescent="0.25">
      <c r="A41" s="902"/>
      <c r="B41" s="898"/>
      <c r="C41" s="898"/>
      <c r="D41" s="898"/>
      <c r="E41" s="903"/>
      <c r="F41" s="898"/>
    </row>
    <row r="42" spans="1:6" ht="10.050000000000001" customHeight="1" x14ac:dyDescent="0.25">
      <c r="A42" s="902"/>
      <c r="B42" s="898"/>
      <c r="C42" s="898"/>
      <c r="D42" s="898"/>
      <c r="E42" s="903"/>
      <c r="F42" s="898"/>
    </row>
    <row r="43" spans="1:6" ht="10.050000000000001" customHeight="1" x14ac:dyDescent="0.25">
      <c r="A43" s="902"/>
      <c r="B43" s="898"/>
      <c r="C43" s="898"/>
      <c r="D43" s="898"/>
      <c r="E43" s="903"/>
      <c r="F43" s="898"/>
    </row>
    <row r="44" spans="1:6" ht="10.050000000000001" customHeight="1" x14ac:dyDescent="0.25">
      <c r="A44" s="902"/>
      <c r="B44" s="898"/>
      <c r="C44" s="898"/>
      <c r="D44" s="898"/>
      <c r="E44" s="903"/>
      <c r="F44" s="898"/>
    </row>
    <row r="45" spans="1:6" ht="10.050000000000001" customHeight="1" x14ac:dyDescent="0.25">
      <c r="A45" s="902"/>
      <c r="B45" s="898"/>
      <c r="C45" s="898"/>
      <c r="D45" s="898"/>
      <c r="E45" s="903"/>
      <c r="F45" s="898"/>
    </row>
    <row r="46" spans="1:6" ht="10.050000000000001" customHeight="1" x14ac:dyDescent="0.25">
      <c r="A46" s="902"/>
      <c r="B46" s="898"/>
      <c r="C46" s="898"/>
      <c r="D46" s="898"/>
      <c r="E46" s="903"/>
      <c r="F46" s="898"/>
    </row>
    <row r="47" spans="1:6" ht="10.050000000000001" customHeight="1" x14ac:dyDescent="0.25">
      <c r="A47" s="902"/>
      <c r="B47" s="898"/>
      <c r="C47" s="898"/>
      <c r="D47" s="898"/>
      <c r="E47" s="903"/>
      <c r="F47" s="898"/>
    </row>
    <row r="48" spans="1:6" ht="10.050000000000001" customHeight="1" x14ac:dyDescent="0.25">
      <c r="A48" s="902"/>
      <c r="B48" s="898"/>
      <c r="C48" s="898"/>
      <c r="D48" s="898"/>
      <c r="E48" s="903"/>
      <c r="F48" s="898"/>
    </row>
    <row r="49" spans="1:6" ht="10.050000000000001" customHeight="1" x14ac:dyDescent="0.25">
      <c r="A49" s="902"/>
      <c r="B49" s="898"/>
      <c r="C49" s="898"/>
      <c r="D49" s="898"/>
      <c r="E49" s="903"/>
      <c r="F49" s="898"/>
    </row>
    <row r="50" spans="1:6" ht="10.050000000000001" customHeight="1" x14ac:dyDescent="0.25">
      <c r="A50" s="902"/>
      <c r="B50" s="898"/>
      <c r="C50" s="898"/>
      <c r="D50" s="898"/>
      <c r="E50" s="903"/>
      <c r="F50" s="898"/>
    </row>
    <row r="51" spans="1:6" ht="10.050000000000001" customHeight="1" x14ac:dyDescent="0.25">
      <c r="A51" s="902"/>
      <c r="B51" s="898"/>
      <c r="C51" s="898"/>
      <c r="D51" s="898"/>
      <c r="E51" s="903"/>
      <c r="F51" s="898"/>
    </row>
    <row r="52" spans="1:6" ht="10.050000000000001" customHeight="1" x14ac:dyDescent="0.25">
      <c r="A52" s="902"/>
      <c r="B52" s="898"/>
      <c r="C52" s="898"/>
      <c r="D52" s="898"/>
      <c r="E52" s="903"/>
      <c r="F52" s="898"/>
    </row>
    <row r="53" spans="1:6" ht="10.050000000000001" customHeight="1" x14ac:dyDescent="0.25">
      <c r="A53" s="902"/>
      <c r="B53" s="898"/>
      <c r="C53" s="898"/>
      <c r="D53" s="898"/>
      <c r="E53" s="903"/>
      <c r="F53" s="898"/>
    </row>
    <row r="54" spans="1:6" ht="10.050000000000001" customHeight="1" x14ac:dyDescent="0.25">
      <c r="A54" s="902"/>
      <c r="B54" s="898"/>
      <c r="C54" s="898"/>
      <c r="D54" s="898"/>
      <c r="E54" s="903"/>
      <c r="F54" s="898"/>
    </row>
    <row r="55" spans="1:6" ht="10.050000000000001" customHeight="1" x14ac:dyDescent="0.25">
      <c r="A55" s="902"/>
      <c r="B55" s="898"/>
      <c r="C55" s="898"/>
      <c r="D55" s="898"/>
      <c r="E55" s="903"/>
      <c r="F55" s="898"/>
    </row>
    <row r="56" spans="1:6" ht="10.050000000000001" customHeight="1" x14ac:dyDescent="0.25">
      <c r="A56" s="902"/>
      <c r="B56" s="898"/>
      <c r="C56" s="898"/>
      <c r="D56" s="898"/>
      <c r="E56" s="903"/>
      <c r="F56" s="898"/>
    </row>
    <row r="57" spans="1:6" ht="10.050000000000001" customHeight="1" x14ac:dyDescent="0.25">
      <c r="A57" s="902"/>
      <c r="B57" s="898"/>
      <c r="C57" s="898"/>
      <c r="D57" s="898"/>
      <c r="E57" s="903"/>
      <c r="F57" s="898"/>
    </row>
    <row r="58" spans="1:6" ht="10.050000000000001" customHeight="1" x14ac:dyDescent="0.25">
      <c r="A58" s="902"/>
      <c r="B58" s="898"/>
      <c r="C58" s="898"/>
      <c r="D58" s="898"/>
      <c r="E58" s="903"/>
      <c r="F58" s="898"/>
    </row>
    <row r="59" spans="1:6" ht="10.050000000000001" customHeight="1" x14ac:dyDescent="0.25">
      <c r="A59" s="902"/>
      <c r="B59" s="898"/>
      <c r="C59" s="898"/>
      <c r="D59" s="898"/>
      <c r="E59" s="903"/>
      <c r="F59" s="898"/>
    </row>
    <row r="60" spans="1:6" ht="10.050000000000001" customHeight="1" x14ac:dyDescent="0.25">
      <c r="A60" s="902"/>
      <c r="B60" s="898"/>
      <c r="C60" s="898"/>
      <c r="D60" s="898"/>
      <c r="E60" s="903"/>
      <c r="F60" s="898"/>
    </row>
    <row r="61" spans="1:6" ht="10.050000000000001" customHeight="1" x14ac:dyDescent="0.25">
      <c r="A61" s="902"/>
      <c r="B61" s="898"/>
      <c r="C61" s="898"/>
      <c r="D61" s="898"/>
      <c r="E61" s="903"/>
      <c r="F61" s="898"/>
    </row>
    <row r="62" spans="1:6" ht="10.050000000000001" customHeight="1" x14ac:dyDescent="0.25">
      <c r="A62" s="905"/>
      <c r="B62" s="364"/>
      <c r="C62" s="364"/>
      <c r="D62" s="364"/>
      <c r="E62" s="906"/>
      <c r="F62" s="898"/>
    </row>
    <row r="63" spans="1:6" ht="11.7" customHeight="1" x14ac:dyDescent="0.25">
      <c r="A63" s="1193" t="s">
        <v>2962</v>
      </c>
      <c r="B63" s="1194"/>
      <c r="C63" s="1194"/>
      <c r="D63" s="1194"/>
      <c r="E63" s="907"/>
      <c r="F63" s="898"/>
    </row>
    <row r="64" spans="1:6" ht="10.050000000000001" customHeight="1" x14ac:dyDescent="0.25">
      <c r="A64" s="898"/>
      <c r="B64" s="898"/>
      <c r="C64" s="898"/>
      <c r="D64" s="898"/>
      <c r="E64" s="898"/>
    </row>
    <row r="65" spans="6:6" ht="10.050000000000001" customHeight="1" x14ac:dyDescent="0.25"/>
    <row r="66" spans="6:6" ht="10.050000000000001" customHeight="1" x14ac:dyDescent="0.25"/>
    <row r="67" spans="6:6" ht="10.050000000000001" customHeight="1" x14ac:dyDescent="0.25"/>
    <row r="68" spans="6:6" ht="10.050000000000001" customHeight="1" x14ac:dyDescent="0.25"/>
    <row r="69" spans="6:6" ht="10.050000000000001" customHeight="1" x14ac:dyDescent="0.25"/>
    <row r="70" spans="6:6" ht="10.050000000000001" customHeight="1" x14ac:dyDescent="0.25"/>
    <row r="71" spans="6:6" ht="10.050000000000001" customHeight="1" x14ac:dyDescent="0.25"/>
    <row r="72" spans="6:6" ht="10.050000000000001" customHeight="1" x14ac:dyDescent="0.25"/>
    <row r="73" spans="6:6" ht="10.050000000000001" customHeight="1" x14ac:dyDescent="0.25"/>
    <row r="74" spans="6:6" ht="10.050000000000001" customHeight="1" x14ac:dyDescent="0.25"/>
    <row r="75" spans="6:6" ht="10.050000000000001" customHeight="1" x14ac:dyDescent="0.25"/>
    <row r="76" spans="6:6" ht="10.050000000000001" customHeight="1" x14ac:dyDescent="0.25"/>
    <row r="77" spans="6:6" ht="10.050000000000001" customHeight="1" x14ac:dyDescent="0.25"/>
    <row r="78" spans="6:6" ht="10.050000000000001" customHeight="1" x14ac:dyDescent="0.25">
      <c r="F78" s="365"/>
    </row>
  </sheetData>
  <mergeCells count="8">
    <mergeCell ref="A26:E26"/>
    <mergeCell ref="A63:D63"/>
    <mergeCell ref="A1:D1"/>
    <mergeCell ref="A12:E12"/>
    <mergeCell ref="A10:E10"/>
    <mergeCell ref="A20:E20"/>
    <mergeCell ref="A24:E24"/>
    <mergeCell ref="A22:E22"/>
  </mergeCells>
  <pageMargins left="0.75" right="0.75" top="1" bottom="1" header="0.5" footer="0.5"/>
  <pageSetup scale="7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P69"/>
  <sheetViews>
    <sheetView showRuler="0" view="pageBreakPreview" zoomScale="85" zoomScaleNormal="100" zoomScaleSheetLayoutView="85" workbookViewId="0">
      <selection activeCell="I1" sqref="I1:O68"/>
    </sheetView>
  </sheetViews>
  <sheetFormatPr defaultColWidth="13.33203125" defaultRowHeight="13.2" x14ac:dyDescent="0.25"/>
  <cols>
    <col min="1" max="1" width="3.6640625" customWidth="1"/>
    <col min="2" max="2" width="5.33203125" customWidth="1"/>
    <col min="3" max="3" width="3.88671875" customWidth="1"/>
    <col min="4" max="4" width="40.33203125" customWidth="1"/>
    <col min="5" max="5" width="22.33203125" customWidth="1"/>
    <col min="6" max="6" width="20" customWidth="1"/>
    <col min="7" max="7" width="17.6640625" customWidth="1"/>
    <col min="8" max="8" width="4.21875" customWidth="1"/>
    <col min="9" max="9" width="4.5546875" customWidth="1"/>
    <col min="10" max="10" width="4.88671875" customWidth="1"/>
    <col min="11" max="11" width="25.6640625" customWidth="1"/>
    <col min="12" max="12" width="26.109375" customWidth="1"/>
    <col min="13" max="13" width="25.77734375" customWidth="1"/>
    <col min="14" max="14" width="25.21875" customWidth="1"/>
    <col min="15" max="15" width="4.21875" customWidth="1"/>
    <col min="16" max="16" width="8" customWidth="1"/>
  </cols>
  <sheetData>
    <row r="1" spans="1:16" ht="10.050000000000001" customHeight="1" x14ac:dyDescent="0.25">
      <c r="A1" s="1375">
        <v>82</v>
      </c>
      <c r="B1" s="1369"/>
      <c r="C1" s="908"/>
      <c r="D1" s="909"/>
      <c r="E1" s="909"/>
      <c r="F1" s="1377" t="s">
        <v>138</v>
      </c>
      <c r="G1" s="1377"/>
      <c r="H1" s="1378"/>
      <c r="I1" s="1368" t="s">
        <v>11</v>
      </c>
      <c r="J1" s="1369"/>
      <c r="K1" s="1369"/>
      <c r="L1" s="1369"/>
      <c r="M1" s="909"/>
      <c r="N1" s="909"/>
      <c r="O1" s="925">
        <v>83</v>
      </c>
      <c r="P1" s="584"/>
    </row>
    <row r="2" spans="1:16" ht="10.050000000000001" customHeight="1" x14ac:dyDescent="0.25">
      <c r="A2" s="1364" t="s">
        <v>2963</v>
      </c>
      <c r="B2" s="1376"/>
      <c r="C2" s="1376"/>
      <c r="D2" s="1376"/>
      <c r="E2" s="1376"/>
      <c r="F2" s="1376"/>
      <c r="G2" s="1376"/>
      <c r="H2" s="1365"/>
      <c r="I2" s="1364" t="s">
        <v>2964</v>
      </c>
      <c r="J2" s="1376"/>
      <c r="K2" s="1376"/>
      <c r="L2" s="1376"/>
      <c r="M2" s="1376"/>
      <c r="N2" s="1376"/>
      <c r="O2" s="1365"/>
      <c r="P2" s="584"/>
    </row>
    <row r="3" spans="1:16" ht="10.050000000000001" customHeight="1" x14ac:dyDescent="0.25">
      <c r="A3" s="1247" t="s">
        <v>301</v>
      </c>
      <c r="B3" s="1134"/>
      <c r="C3" s="1134"/>
      <c r="D3" s="1134"/>
      <c r="E3" s="1134"/>
      <c r="F3" s="1134"/>
      <c r="G3" s="1134"/>
      <c r="H3" s="1143"/>
      <c r="I3" s="1247" t="s">
        <v>301</v>
      </c>
      <c r="J3" s="1134"/>
      <c r="K3" s="1134"/>
      <c r="L3" s="1134"/>
      <c r="M3" s="1134"/>
      <c r="N3" s="1134"/>
      <c r="O3" s="1143"/>
      <c r="P3" s="584"/>
    </row>
    <row r="4" spans="1:16" ht="10.050000000000001" customHeight="1" x14ac:dyDescent="0.25">
      <c r="A4" s="910"/>
      <c r="B4" s="368"/>
      <c r="C4" s="368"/>
      <c r="D4" s="368"/>
      <c r="E4" s="368"/>
      <c r="F4" s="368"/>
      <c r="G4" s="368"/>
      <c r="H4" s="911"/>
      <c r="I4" s="910"/>
      <c r="J4" s="368"/>
      <c r="K4" s="368"/>
      <c r="L4" s="368"/>
      <c r="M4" s="368"/>
      <c r="N4" s="368"/>
      <c r="O4" s="911"/>
      <c r="P4" s="584"/>
    </row>
    <row r="5" spans="1:16" ht="10.050000000000001" customHeight="1" x14ac:dyDescent="0.25">
      <c r="A5" s="912"/>
      <c r="B5" s="370"/>
      <c r="C5" s="371"/>
      <c r="D5" s="372"/>
      <c r="E5" s="50"/>
      <c r="F5" s="50" t="s">
        <v>1102</v>
      </c>
      <c r="G5" s="50" t="s">
        <v>1102</v>
      </c>
      <c r="H5" s="913"/>
      <c r="I5" s="688"/>
      <c r="J5" s="370"/>
      <c r="K5" s="370"/>
      <c r="L5" s="370"/>
      <c r="M5" s="370"/>
      <c r="N5" s="370"/>
      <c r="O5" s="926"/>
      <c r="P5" s="584"/>
    </row>
    <row r="6" spans="1:16" ht="10.050000000000001" customHeight="1" x14ac:dyDescent="0.25">
      <c r="A6" s="914"/>
      <c r="B6" s="373"/>
      <c r="C6" s="535"/>
      <c r="D6" s="285"/>
      <c r="E6" s="55" t="s">
        <v>305</v>
      </c>
      <c r="F6" s="55" t="s">
        <v>1103</v>
      </c>
      <c r="G6" s="55" t="s">
        <v>1104</v>
      </c>
      <c r="H6" s="915"/>
      <c r="I6" s="689"/>
      <c r="J6" s="373"/>
      <c r="K6" s="373"/>
      <c r="L6" s="373"/>
      <c r="M6" s="373"/>
      <c r="N6" s="373"/>
      <c r="O6" s="927"/>
      <c r="P6" s="584"/>
    </row>
    <row r="7" spans="1:16" ht="10.050000000000001" customHeight="1" x14ac:dyDescent="0.25">
      <c r="A7" s="689" t="s">
        <v>224</v>
      </c>
      <c r="B7" s="55" t="s">
        <v>302</v>
      </c>
      <c r="C7" s="535"/>
      <c r="D7" s="285"/>
      <c r="E7" s="55" t="s">
        <v>1105</v>
      </c>
      <c r="F7" s="55" t="s">
        <v>1106</v>
      </c>
      <c r="G7" s="55" t="s">
        <v>1107</v>
      </c>
      <c r="H7" s="915" t="s">
        <v>224</v>
      </c>
      <c r="I7" s="689" t="s">
        <v>224</v>
      </c>
      <c r="J7" s="55" t="s">
        <v>302</v>
      </c>
      <c r="K7" s="55" t="s">
        <v>1108</v>
      </c>
      <c r="L7" s="55" t="s">
        <v>1109</v>
      </c>
      <c r="M7" s="55" t="s">
        <v>1110</v>
      </c>
      <c r="N7" s="55" t="s">
        <v>305</v>
      </c>
      <c r="O7" s="915" t="s">
        <v>224</v>
      </c>
      <c r="P7" s="584"/>
    </row>
    <row r="8" spans="1:16" ht="10.050000000000001" customHeight="1" x14ac:dyDescent="0.25">
      <c r="A8" s="689" t="s">
        <v>229</v>
      </c>
      <c r="B8" s="55" t="s">
        <v>229</v>
      </c>
      <c r="C8" s="548"/>
      <c r="D8" s="19" t="s">
        <v>303</v>
      </c>
      <c r="E8" s="55" t="s">
        <v>307</v>
      </c>
      <c r="F8" s="55" t="s">
        <v>1111</v>
      </c>
      <c r="G8" s="55" t="s">
        <v>1112</v>
      </c>
      <c r="H8" s="915" t="s">
        <v>229</v>
      </c>
      <c r="I8" s="689" t="s">
        <v>229</v>
      </c>
      <c r="J8" s="55" t="s">
        <v>229</v>
      </c>
      <c r="K8" s="55" t="s">
        <v>1113</v>
      </c>
      <c r="L8" s="55" t="s">
        <v>1113</v>
      </c>
      <c r="M8" s="55" t="s">
        <v>1113</v>
      </c>
      <c r="N8" s="55" t="s">
        <v>1114</v>
      </c>
      <c r="O8" s="915" t="s">
        <v>229</v>
      </c>
      <c r="P8" s="584"/>
    </row>
    <row r="9" spans="1:16" ht="10.050000000000001" customHeight="1" x14ac:dyDescent="0.25">
      <c r="A9" s="916"/>
      <c r="B9" s="374"/>
      <c r="C9" s="367"/>
      <c r="D9" s="375" t="s">
        <v>234</v>
      </c>
      <c r="E9" s="376" t="s">
        <v>235</v>
      </c>
      <c r="F9" s="376" t="s">
        <v>236</v>
      </c>
      <c r="G9" s="376" t="s">
        <v>237</v>
      </c>
      <c r="H9" s="917"/>
      <c r="I9" s="916"/>
      <c r="J9" s="374"/>
      <c r="K9" s="376" t="s">
        <v>238</v>
      </c>
      <c r="L9" s="376" t="s">
        <v>239</v>
      </c>
      <c r="M9" s="376" t="s">
        <v>921</v>
      </c>
      <c r="N9" s="376" t="s">
        <v>922</v>
      </c>
      <c r="O9" s="928"/>
      <c r="P9" s="584"/>
    </row>
    <row r="10" spans="1:16" ht="12.45" customHeight="1" x14ac:dyDescent="0.25">
      <c r="A10" s="692">
        <v>1</v>
      </c>
      <c r="B10" s="289"/>
      <c r="C10" s="378">
        <v>-2</v>
      </c>
      <c r="D10" s="379" t="s">
        <v>1115</v>
      </c>
      <c r="E10" s="311">
        <v>16</v>
      </c>
      <c r="F10" s="380"/>
      <c r="G10" s="381"/>
      <c r="H10" s="748">
        <v>1</v>
      </c>
      <c r="I10" s="692">
        <v>1</v>
      </c>
      <c r="J10" s="382"/>
      <c r="K10" s="383"/>
      <c r="L10" s="312">
        <v>0</v>
      </c>
      <c r="M10" s="312">
        <v>0</v>
      </c>
      <c r="N10" s="315">
        <v>16</v>
      </c>
      <c r="O10" s="748">
        <v>1</v>
      </c>
      <c r="P10" s="584"/>
    </row>
    <row r="11" spans="1:16" ht="12.45" customHeight="1" x14ac:dyDescent="0.25">
      <c r="A11" s="692">
        <v>2</v>
      </c>
      <c r="B11" s="289"/>
      <c r="C11" s="378">
        <v>-3</v>
      </c>
      <c r="D11" s="379" t="s">
        <v>1116</v>
      </c>
      <c r="E11" s="384"/>
      <c r="F11" s="289"/>
      <c r="G11" s="382"/>
      <c r="H11" s="748">
        <v>2</v>
      </c>
      <c r="I11" s="692">
        <v>2</v>
      </c>
      <c r="J11" s="382"/>
      <c r="K11" s="384"/>
      <c r="L11" s="287">
        <v>0</v>
      </c>
      <c r="M11" s="287">
        <v>0</v>
      </c>
      <c r="N11" s="300">
        <v>0</v>
      </c>
      <c r="O11" s="748">
        <v>2</v>
      </c>
      <c r="P11" s="584"/>
    </row>
    <row r="12" spans="1:16" ht="12.45" customHeight="1" x14ac:dyDescent="0.25">
      <c r="A12" s="692">
        <v>3</v>
      </c>
      <c r="B12" s="289"/>
      <c r="C12" s="378">
        <v>-4</v>
      </c>
      <c r="D12" s="379" t="s">
        <v>1117</v>
      </c>
      <c r="E12" s="384"/>
      <c r="F12" s="289"/>
      <c r="G12" s="382"/>
      <c r="H12" s="748">
        <v>3</v>
      </c>
      <c r="I12" s="692">
        <v>3</v>
      </c>
      <c r="J12" s="382"/>
      <c r="K12" s="384"/>
      <c r="L12" s="287">
        <v>0</v>
      </c>
      <c r="M12" s="287">
        <v>0</v>
      </c>
      <c r="N12" s="300">
        <v>0</v>
      </c>
      <c r="O12" s="748">
        <v>3</v>
      </c>
      <c r="P12" s="584"/>
    </row>
    <row r="13" spans="1:16" ht="12.45" customHeight="1" x14ac:dyDescent="0.25">
      <c r="A13" s="692">
        <v>4</v>
      </c>
      <c r="B13" s="289"/>
      <c r="C13" s="378">
        <v>-5</v>
      </c>
      <c r="D13" s="379" t="s">
        <v>1118</v>
      </c>
      <c r="E13" s="384"/>
      <c r="F13" s="289"/>
      <c r="G13" s="382"/>
      <c r="H13" s="748">
        <v>4</v>
      </c>
      <c r="I13" s="692">
        <v>4</v>
      </c>
      <c r="J13" s="382"/>
      <c r="K13" s="384"/>
      <c r="L13" s="287">
        <v>0</v>
      </c>
      <c r="M13" s="287">
        <v>0</v>
      </c>
      <c r="N13" s="300">
        <v>0</v>
      </c>
      <c r="O13" s="748">
        <v>4</v>
      </c>
      <c r="P13" s="584"/>
    </row>
    <row r="14" spans="1:16" ht="12.45" customHeight="1" x14ac:dyDescent="0.25">
      <c r="A14" s="692">
        <v>5</v>
      </c>
      <c r="B14" s="289"/>
      <c r="C14" s="378">
        <v>-6</v>
      </c>
      <c r="D14" s="379" t="s">
        <v>1119</v>
      </c>
      <c r="E14" s="384"/>
      <c r="F14" s="289"/>
      <c r="G14" s="382"/>
      <c r="H14" s="748">
        <v>5</v>
      </c>
      <c r="I14" s="692">
        <v>5</v>
      </c>
      <c r="J14" s="382"/>
      <c r="K14" s="384"/>
      <c r="L14" s="287">
        <v>0</v>
      </c>
      <c r="M14" s="287">
        <v>0</v>
      </c>
      <c r="N14" s="300">
        <v>0</v>
      </c>
      <c r="O14" s="748">
        <v>5</v>
      </c>
      <c r="P14" s="584"/>
    </row>
    <row r="15" spans="1:16" ht="12.45" customHeight="1" x14ac:dyDescent="0.25">
      <c r="A15" s="692">
        <v>6</v>
      </c>
      <c r="B15" s="289"/>
      <c r="C15" s="378">
        <v>-7</v>
      </c>
      <c r="D15" s="379" t="s">
        <v>1120</v>
      </c>
      <c r="E15" s="384"/>
      <c r="F15" s="289"/>
      <c r="G15" s="382"/>
      <c r="H15" s="748">
        <v>6</v>
      </c>
      <c r="I15" s="692">
        <v>6</v>
      </c>
      <c r="J15" s="382"/>
      <c r="K15" s="384"/>
      <c r="L15" s="287">
        <v>0</v>
      </c>
      <c r="M15" s="287">
        <v>0</v>
      </c>
      <c r="N15" s="300">
        <v>0</v>
      </c>
      <c r="O15" s="748">
        <v>6</v>
      </c>
      <c r="P15" s="584"/>
    </row>
    <row r="16" spans="1:16" ht="12.45" customHeight="1" x14ac:dyDescent="0.25">
      <c r="A16" s="692">
        <v>7</v>
      </c>
      <c r="B16" s="289"/>
      <c r="C16" s="378">
        <v>-8</v>
      </c>
      <c r="D16" s="379" t="s">
        <v>1121</v>
      </c>
      <c r="E16" s="384"/>
      <c r="F16" s="289"/>
      <c r="G16" s="382"/>
      <c r="H16" s="748">
        <v>7</v>
      </c>
      <c r="I16" s="692">
        <v>7</v>
      </c>
      <c r="J16" s="382"/>
      <c r="K16" s="384"/>
      <c r="L16" s="287">
        <v>0</v>
      </c>
      <c r="M16" s="287">
        <v>0</v>
      </c>
      <c r="N16" s="300">
        <v>0</v>
      </c>
      <c r="O16" s="748">
        <v>7</v>
      </c>
      <c r="P16" s="584"/>
    </row>
    <row r="17" spans="1:16" ht="12.45" customHeight="1" x14ac:dyDescent="0.25">
      <c r="A17" s="692">
        <v>8</v>
      </c>
      <c r="B17" s="289"/>
      <c r="C17" s="378">
        <v>-9</v>
      </c>
      <c r="D17" s="379" t="s">
        <v>1122</v>
      </c>
      <c r="E17" s="384"/>
      <c r="F17" s="289"/>
      <c r="G17" s="382"/>
      <c r="H17" s="748">
        <v>8</v>
      </c>
      <c r="I17" s="692">
        <v>8</v>
      </c>
      <c r="J17" s="382"/>
      <c r="K17" s="384"/>
      <c r="L17" s="287">
        <v>0</v>
      </c>
      <c r="M17" s="287">
        <v>0</v>
      </c>
      <c r="N17" s="300">
        <v>0</v>
      </c>
      <c r="O17" s="748">
        <v>8</v>
      </c>
      <c r="P17" s="584"/>
    </row>
    <row r="18" spans="1:16" ht="12.45" customHeight="1" x14ac:dyDescent="0.25">
      <c r="A18" s="692">
        <v>9</v>
      </c>
      <c r="B18" s="289"/>
      <c r="C18" s="378">
        <v>-11</v>
      </c>
      <c r="D18" s="379" t="s">
        <v>1123</v>
      </c>
      <c r="E18" s="384"/>
      <c r="F18" s="289"/>
      <c r="G18" s="382"/>
      <c r="H18" s="748">
        <v>9</v>
      </c>
      <c r="I18" s="692">
        <v>9</v>
      </c>
      <c r="J18" s="382"/>
      <c r="K18" s="384"/>
      <c r="L18" s="287">
        <v>0</v>
      </c>
      <c r="M18" s="287">
        <v>0</v>
      </c>
      <c r="N18" s="300">
        <v>0</v>
      </c>
      <c r="O18" s="748">
        <v>9</v>
      </c>
      <c r="P18" s="584"/>
    </row>
    <row r="19" spans="1:16" ht="12.45" customHeight="1" x14ac:dyDescent="0.25">
      <c r="A19" s="692">
        <v>10</v>
      </c>
      <c r="B19" s="289"/>
      <c r="C19" s="378">
        <v>-13</v>
      </c>
      <c r="D19" s="379" t="s">
        <v>1124</v>
      </c>
      <c r="E19" s="384"/>
      <c r="F19" s="289"/>
      <c r="G19" s="382"/>
      <c r="H19" s="748">
        <v>10</v>
      </c>
      <c r="I19" s="692">
        <v>10</v>
      </c>
      <c r="J19" s="382"/>
      <c r="K19" s="384"/>
      <c r="L19" s="287">
        <v>0</v>
      </c>
      <c r="M19" s="287">
        <v>0</v>
      </c>
      <c r="N19" s="300">
        <v>0</v>
      </c>
      <c r="O19" s="748">
        <v>10</v>
      </c>
      <c r="P19" s="584"/>
    </row>
    <row r="20" spans="1:16" ht="12.45" customHeight="1" x14ac:dyDescent="0.25">
      <c r="A20" s="692">
        <v>11</v>
      </c>
      <c r="B20" s="289"/>
      <c r="C20" s="378">
        <v>-16</v>
      </c>
      <c r="D20" s="379" t="s">
        <v>1125</v>
      </c>
      <c r="E20" s="384"/>
      <c r="F20" s="289"/>
      <c r="G20" s="382"/>
      <c r="H20" s="748">
        <v>11</v>
      </c>
      <c r="I20" s="692">
        <v>11</v>
      </c>
      <c r="J20" s="382"/>
      <c r="K20" s="384"/>
      <c r="L20" s="287">
        <v>0</v>
      </c>
      <c r="M20" s="287">
        <v>0</v>
      </c>
      <c r="N20" s="300">
        <v>0</v>
      </c>
      <c r="O20" s="748">
        <v>11</v>
      </c>
      <c r="P20" s="584"/>
    </row>
    <row r="21" spans="1:16" ht="12.45" customHeight="1" x14ac:dyDescent="0.25">
      <c r="A21" s="692">
        <v>12</v>
      </c>
      <c r="B21" s="289"/>
      <c r="C21" s="378">
        <v>-17</v>
      </c>
      <c r="D21" s="379" t="s">
        <v>1126</v>
      </c>
      <c r="E21" s="384"/>
      <c r="F21" s="289"/>
      <c r="G21" s="382"/>
      <c r="H21" s="748">
        <v>12</v>
      </c>
      <c r="I21" s="692">
        <v>12</v>
      </c>
      <c r="J21" s="382"/>
      <c r="K21" s="384"/>
      <c r="L21" s="287">
        <v>0</v>
      </c>
      <c r="M21" s="287">
        <v>0</v>
      </c>
      <c r="N21" s="300">
        <v>0</v>
      </c>
      <c r="O21" s="748">
        <v>12</v>
      </c>
      <c r="P21" s="584"/>
    </row>
    <row r="22" spans="1:16" ht="12.45" customHeight="1" x14ac:dyDescent="0.25">
      <c r="A22" s="692">
        <v>13</v>
      </c>
      <c r="B22" s="289"/>
      <c r="C22" s="378">
        <v>-18</v>
      </c>
      <c r="D22" s="379" t="s">
        <v>1127</v>
      </c>
      <c r="E22" s="384"/>
      <c r="F22" s="289"/>
      <c r="G22" s="382"/>
      <c r="H22" s="748">
        <v>13</v>
      </c>
      <c r="I22" s="692">
        <v>13</v>
      </c>
      <c r="J22" s="382"/>
      <c r="K22" s="384"/>
      <c r="L22" s="287">
        <v>0</v>
      </c>
      <c r="M22" s="287">
        <v>0</v>
      </c>
      <c r="N22" s="300">
        <v>0</v>
      </c>
      <c r="O22" s="748">
        <v>13</v>
      </c>
      <c r="P22" s="584"/>
    </row>
    <row r="23" spans="1:16" ht="12.45" customHeight="1" x14ac:dyDescent="0.25">
      <c r="A23" s="692">
        <v>14</v>
      </c>
      <c r="B23" s="289"/>
      <c r="C23" s="378">
        <v>-19</v>
      </c>
      <c r="D23" s="379" t="s">
        <v>1128</v>
      </c>
      <c r="E23" s="384"/>
      <c r="F23" s="289"/>
      <c r="G23" s="382"/>
      <c r="H23" s="748">
        <v>14</v>
      </c>
      <c r="I23" s="692">
        <v>14</v>
      </c>
      <c r="J23" s="382"/>
      <c r="K23" s="384"/>
      <c r="L23" s="287">
        <v>0</v>
      </c>
      <c r="M23" s="287">
        <v>0</v>
      </c>
      <c r="N23" s="300">
        <v>0</v>
      </c>
      <c r="O23" s="748">
        <v>14</v>
      </c>
      <c r="P23" s="584"/>
    </row>
    <row r="24" spans="1:16" ht="12.45" customHeight="1" x14ac:dyDescent="0.25">
      <c r="A24" s="692">
        <v>15</v>
      </c>
      <c r="B24" s="289"/>
      <c r="C24" s="378">
        <v>-20</v>
      </c>
      <c r="D24" s="379" t="s">
        <v>1129</v>
      </c>
      <c r="E24" s="384"/>
      <c r="F24" s="289"/>
      <c r="G24" s="382"/>
      <c r="H24" s="748">
        <v>15</v>
      </c>
      <c r="I24" s="692">
        <v>15</v>
      </c>
      <c r="J24" s="382"/>
      <c r="K24" s="384"/>
      <c r="L24" s="287">
        <v>0</v>
      </c>
      <c r="M24" s="287">
        <v>0</v>
      </c>
      <c r="N24" s="300">
        <v>0</v>
      </c>
      <c r="O24" s="748">
        <v>15</v>
      </c>
      <c r="P24" s="584"/>
    </row>
    <row r="25" spans="1:16" ht="12.45" customHeight="1" x14ac:dyDescent="0.25">
      <c r="A25" s="692">
        <v>16</v>
      </c>
      <c r="B25" s="289"/>
      <c r="C25" s="378">
        <v>-22</v>
      </c>
      <c r="D25" s="379" t="s">
        <v>1130</v>
      </c>
      <c r="E25" s="384"/>
      <c r="F25" s="289"/>
      <c r="G25" s="382"/>
      <c r="H25" s="748">
        <v>16</v>
      </c>
      <c r="I25" s="692">
        <v>16</v>
      </c>
      <c r="J25" s="382"/>
      <c r="K25" s="384"/>
      <c r="L25" s="287">
        <v>0</v>
      </c>
      <c r="M25" s="287">
        <v>0</v>
      </c>
      <c r="N25" s="300">
        <v>0</v>
      </c>
      <c r="O25" s="748">
        <v>16</v>
      </c>
      <c r="P25" s="584"/>
    </row>
    <row r="26" spans="1:16" ht="12.45" customHeight="1" x14ac:dyDescent="0.25">
      <c r="A26" s="692">
        <v>17</v>
      </c>
      <c r="B26" s="289"/>
      <c r="C26" s="378">
        <v>-23</v>
      </c>
      <c r="D26" s="379" t="s">
        <v>1131</v>
      </c>
      <c r="E26" s="384"/>
      <c r="F26" s="289"/>
      <c r="G26" s="382"/>
      <c r="H26" s="748">
        <v>17</v>
      </c>
      <c r="I26" s="692">
        <v>17</v>
      </c>
      <c r="J26" s="382"/>
      <c r="K26" s="384"/>
      <c r="L26" s="287">
        <v>0</v>
      </c>
      <c r="M26" s="287">
        <v>0</v>
      </c>
      <c r="N26" s="300">
        <v>0</v>
      </c>
      <c r="O26" s="748">
        <v>17</v>
      </c>
      <c r="P26" s="584"/>
    </row>
    <row r="27" spans="1:16" ht="12.45" customHeight="1" x14ac:dyDescent="0.25">
      <c r="A27" s="692">
        <v>18</v>
      </c>
      <c r="B27" s="289"/>
      <c r="C27" s="378">
        <v>-24</v>
      </c>
      <c r="D27" s="379" t="s">
        <v>1132</v>
      </c>
      <c r="E27" s="384"/>
      <c r="F27" s="289"/>
      <c r="G27" s="382"/>
      <c r="H27" s="748">
        <v>18</v>
      </c>
      <c r="I27" s="692">
        <v>18</v>
      </c>
      <c r="J27" s="382"/>
      <c r="K27" s="384"/>
      <c r="L27" s="287">
        <v>0</v>
      </c>
      <c r="M27" s="287">
        <v>0</v>
      </c>
      <c r="N27" s="300">
        <v>0</v>
      </c>
      <c r="O27" s="748">
        <v>18</v>
      </c>
      <c r="P27" s="584"/>
    </row>
    <row r="28" spans="1:16" ht="12.45" customHeight="1" x14ac:dyDescent="0.25">
      <c r="A28" s="692">
        <v>19</v>
      </c>
      <c r="B28" s="289"/>
      <c r="C28" s="378">
        <v>-25</v>
      </c>
      <c r="D28" s="379" t="s">
        <v>1133</v>
      </c>
      <c r="E28" s="384"/>
      <c r="F28" s="289"/>
      <c r="G28" s="382"/>
      <c r="H28" s="748">
        <v>19</v>
      </c>
      <c r="I28" s="692">
        <v>19</v>
      </c>
      <c r="J28" s="382"/>
      <c r="K28" s="384"/>
      <c r="L28" s="287">
        <v>0</v>
      </c>
      <c r="M28" s="287">
        <v>0</v>
      </c>
      <c r="N28" s="300">
        <v>0</v>
      </c>
      <c r="O28" s="748">
        <v>19</v>
      </c>
      <c r="P28" s="584"/>
    </row>
    <row r="29" spans="1:16" ht="12.45" customHeight="1" x14ac:dyDescent="0.25">
      <c r="A29" s="692">
        <v>20</v>
      </c>
      <c r="B29" s="289"/>
      <c r="C29" s="378">
        <v>-26</v>
      </c>
      <c r="D29" s="379" t="s">
        <v>1134</v>
      </c>
      <c r="E29" s="294">
        <v>172534</v>
      </c>
      <c r="F29" s="289"/>
      <c r="G29" s="382"/>
      <c r="H29" s="748">
        <v>20</v>
      </c>
      <c r="I29" s="692">
        <v>20</v>
      </c>
      <c r="J29" s="382"/>
      <c r="K29" s="384"/>
      <c r="L29" s="287">
        <v>96</v>
      </c>
      <c r="M29" s="287">
        <v>-96</v>
      </c>
      <c r="N29" s="300">
        <v>172438</v>
      </c>
      <c r="O29" s="748">
        <v>20</v>
      </c>
      <c r="P29" s="584"/>
    </row>
    <row r="30" spans="1:16" ht="12.45" customHeight="1" x14ac:dyDescent="0.25">
      <c r="A30" s="692">
        <v>21</v>
      </c>
      <c r="B30" s="289"/>
      <c r="C30" s="378">
        <v>-27</v>
      </c>
      <c r="D30" s="379" t="s">
        <v>1135</v>
      </c>
      <c r="E30" s="294">
        <v>1259788</v>
      </c>
      <c r="F30" s="289"/>
      <c r="G30" s="382"/>
      <c r="H30" s="748">
        <v>21</v>
      </c>
      <c r="I30" s="692">
        <v>21</v>
      </c>
      <c r="J30" s="382"/>
      <c r="K30" s="294">
        <v>2256</v>
      </c>
      <c r="L30" s="287">
        <v>898</v>
      </c>
      <c r="M30" s="287">
        <v>1358</v>
      </c>
      <c r="N30" s="300">
        <v>1261146</v>
      </c>
      <c r="O30" s="748">
        <v>21</v>
      </c>
      <c r="P30" s="584"/>
    </row>
    <row r="31" spans="1:16" ht="12.45" customHeight="1" x14ac:dyDescent="0.25">
      <c r="A31" s="692">
        <v>22</v>
      </c>
      <c r="B31" s="289"/>
      <c r="C31" s="378">
        <v>-29</v>
      </c>
      <c r="D31" s="379" t="s">
        <v>1136</v>
      </c>
      <c r="E31" s="384"/>
      <c r="F31" s="289"/>
      <c r="G31" s="382"/>
      <c r="H31" s="748">
        <v>22</v>
      </c>
      <c r="I31" s="692">
        <v>22</v>
      </c>
      <c r="J31" s="382"/>
      <c r="K31" s="384"/>
      <c r="L31" s="287">
        <v>0</v>
      </c>
      <c r="M31" s="287">
        <v>0</v>
      </c>
      <c r="N31" s="300">
        <v>0</v>
      </c>
      <c r="O31" s="748">
        <v>22</v>
      </c>
      <c r="P31" s="584"/>
    </row>
    <row r="32" spans="1:16" ht="12.45" customHeight="1" x14ac:dyDescent="0.25">
      <c r="A32" s="692">
        <v>23</v>
      </c>
      <c r="B32" s="289"/>
      <c r="C32" s="378">
        <v>-31</v>
      </c>
      <c r="D32" s="379" t="s">
        <v>1137</v>
      </c>
      <c r="E32" s="384"/>
      <c r="F32" s="289"/>
      <c r="G32" s="382"/>
      <c r="H32" s="748">
        <v>23</v>
      </c>
      <c r="I32" s="692">
        <v>23</v>
      </c>
      <c r="J32" s="382"/>
      <c r="K32" s="384"/>
      <c r="L32" s="287">
        <v>0</v>
      </c>
      <c r="M32" s="287">
        <v>0</v>
      </c>
      <c r="N32" s="300">
        <v>0</v>
      </c>
      <c r="O32" s="748">
        <v>23</v>
      </c>
      <c r="P32" s="584"/>
    </row>
    <row r="33" spans="1:16" ht="12.45" customHeight="1" x14ac:dyDescent="0.25">
      <c r="A33" s="692">
        <v>24</v>
      </c>
      <c r="B33" s="289"/>
      <c r="C33" s="378">
        <v>-35</v>
      </c>
      <c r="D33" s="379" t="s">
        <v>1138</v>
      </c>
      <c r="E33" s="384"/>
      <c r="F33" s="289"/>
      <c r="G33" s="382"/>
      <c r="H33" s="748">
        <v>24</v>
      </c>
      <c r="I33" s="692">
        <v>24</v>
      </c>
      <c r="J33" s="382"/>
      <c r="K33" s="384"/>
      <c r="L33" s="287">
        <v>0</v>
      </c>
      <c r="M33" s="287">
        <v>0</v>
      </c>
      <c r="N33" s="300">
        <v>0</v>
      </c>
      <c r="O33" s="748">
        <v>24</v>
      </c>
      <c r="P33" s="584"/>
    </row>
    <row r="34" spans="1:16" ht="12.45" customHeight="1" x14ac:dyDescent="0.25">
      <c r="A34" s="692">
        <v>25</v>
      </c>
      <c r="B34" s="289"/>
      <c r="C34" s="378">
        <v>-37</v>
      </c>
      <c r="D34" s="379" t="s">
        <v>1139</v>
      </c>
      <c r="E34" s="384"/>
      <c r="F34" s="289"/>
      <c r="G34" s="382"/>
      <c r="H34" s="748">
        <v>25</v>
      </c>
      <c r="I34" s="692">
        <v>25</v>
      </c>
      <c r="J34" s="382"/>
      <c r="K34" s="384"/>
      <c r="L34" s="287">
        <v>0</v>
      </c>
      <c r="M34" s="287">
        <v>0</v>
      </c>
      <c r="N34" s="300">
        <v>0</v>
      </c>
      <c r="O34" s="748">
        <v>25</v>
      </c>
      <c r="P34" s="584"/>
    </row>
    <row r="35" spans="1:16" ht="12.45" customHeight="1" x14ac:dyDescent="0.25">
      <c r="A35" s="692">
        <v>26</v>
      </c>
      <c r="B35" s="289"/>
      <c r="C35" s="378">
        <v>-39</v>
      </c>
      <c r="D35" s="379" t="s">
        <v>1140</v>
      </c>
      <c r="E35" s="384"/>
      <c r="F35" s="289"/>
      <c r="G35" s="382"/>
      <c r="H35" s="748">
        <v>26</v>
      </c>
      <c r="I35" s="692">
        <v>26</v>
      </c>
      <c r="J35" s="382"/>
      <c r="K35" s="384"/>
      <c r="L35" s="287">
        <v>0</v>
      </c>
      <c r="M35" s="287">
        <v>0</v>
      </c>
      <c r="N35" s="300">
        <v>0</v>
      </c>
      <c r="O35" s="748">
        <v>26</v>
      </c>
      <c r="P35" s="584"/>
    </row>
    <row r="36" spans="1:16" ht="12.45" customHeight="1" x14ac:dyDescent="0.25">
      <c r="A36" s="692">
        <v>27</v>
      </c>
      <c r="B36" s="289"/>
      <c r="C36" s="378">
        <v>-44</v>
      </c>
      <c r="D36" s="379" t="s">
        <v>1141</v>
      </c>
      <c r="E36" s="384"/>
      <c r="F36" s="289"/>
      <c r="G36" s="382"/>
      <c r="H36" s="748">
        <v>27</v>
      </c>
      <c r="I36" s="692">
        <v>27</v>
      </c>
      <c r="J36" s="382"/>
      <c r="K36" s="384"/>
      <c r="L36" s="287">
        <v>0</v>
      </c>
      <c r="M36" s="287">
        <v>0</v>
      </c>
      <c r="N36" s="300">
        <v>0</v>
      </c>
      <c r="O36" s="748">
        <v>27</v>
      </c>
      <c r="P36" s="584"/>
    </row>
    <row r="37" spans="1:16" ht="12.45" customHeight="1" x14ac:dyDescent="0.25">
      <c r="A37" s="692">
        <v>28</v>
      </c>
      <c r="B37" s="289"/>
      <c r="C37" s="378">
        <v>-45</v>
      </c>
      <c r="D37" s="379" t="s">
        <v>1142</v>
      </c>
      <c r="E37" s="384"/>
      <c r="F37" s="289"/>
      <c r="G37" s="382"/>
      <c r="H37" s="748">
        <v>28</v>
      </c>
      <c r="I37" s="692">
        <v>28</v>
      </c>
      <c r="J37" s="382"/>
      <c r="K37" s="384"/>
      <c r="L37" s="287">
        <v>0</v>
      </c>
      <c r="M37" s="287">
        <v>0</v>
      </c>
      <c r="N37" s="300">
        <v>0</v>
      </c>
      <c r="O37" s="748">
        <v>28</v>
      </c>
      <c r="P37" s="584"/>
    </row>
    <row r="38" spans="1:16" ht="12.45" customHeight="1" x14ac:dyDescent="0.25">
      <c r="A38" s="692">
        <v>29</v>
      </c>
      <c r="B38" s="289"/>
      <c r="C38" s="575"/>
      <c r="D38" s="379" t="s">
        <v>1143</v>
      </c>
      <c r="E38" s="384"/>
      <c r="F38" s="289"/>
      <c r="G38" s="382"/>
      <c r="H38" s="748">
        <v>29</v>
      </c>
      <c r="I38" s="692">
        <v>29</v>
      </c>
      <c r="J38" s="382"/>
      <c r="K38" s="384"/>
      <c r="L38" s="289"/>
      <c r="M38" s="287">
        <v>0</v>
      </c>
      <c r="N38" s="300">
        <v>0</v>
      </c>
      <c r="O38" s="748">
        <v>29</v>
      </c>
      <c r="P38" s="584"/>
    </row>
    <row r="39" spans="1:16" ht="12.45" customHeight="1" x14ac:dyDescent="0.25">
      <c r="A39" s="692">
        <v>30</v>
      </c>
      <c r="B39" s="289"/>
      <c r="C39" s="575"/>
      <c r="D39" s="379" t="s">
        <v>1144</v>
      </c>
      <c r="E39" s="294">
        <v>1432338</v>
      </c>
      <c r="F39" s="287">
        <v>0</v>
      </c>
      <c r="G39" s="300">
        <v>0</v>
      </c>
      <c r="H39" s="748">
        <v>30</v>
      </c>
      <c r="I39" s="692">
        <v>30</v>
      </c>
      <c r="J39" s="382"/>
      <c r="K39" s="294">
        <v>2256</v>
      </c>
      <c r="L39" s="287">
        <v>994</v>
      </c>
      <c r="M39" s="287">
        <v>1262</v>
      </c>
      <c r="N39" s="300">
        <v>1433600</v>
      </c>
      <c r="O39" s="748">
        <v>30</v>
      </c>
      <c r="P39" s="584"/>
    </row>
    <row r="40" spans="1:16" ht="12.45" customHeight="1" x14ac:dyDescent="0.25">
      <c r="A40" s="692">
        <v>31</v>
      </c>
      <c r="B40" s="289"/>
      <c r="C40" s="378">
        <v>-52</v>
      </c>
      <c r="D40" s="379" t="s">
        <v>1145</v>
      </c>
      <c r="E40" s="294">
        <v>261891</v>
      </c>
      <c r="F40" s="289"/>
      <c r="G40" s="382"/>
      <c r="H40" s="748">
        <v>31</v>
      </c>
      <c r="I40" s="692">
        <v>31</v>
      </c>
      <c r="J40" s="382"/>
      <c r="K40" s="294">
        <v>6</v>
      </c>
      <c r="L40" s="287">
        <v>6602</v>
      </c>
      <c r="M40" s="287">
        <v>-6596</v>
      </c>
      <c r="N40" s="300">
        <v>255295</v>
      </c>
      <c r="O40" s="748">
        <v>31</v>
      </c>
      <c r="P40" s="584"/>
    </row>
    <row r="41" spans="1:16" ht="12.45" customHeight="1" x14ac:dyDescent="0.25">
      <c r="A41" s="692">
        <v>32</v>
      </c>
      <c r="B41" s="289"/>
      <c r="C41" s="378">
        <v>-53</v>
      </c>
      <c r="D41" s="379" t="s">
        <v>1146</v>
      </c>
      <c r="E41" s="294">
        <v>0</v>
      </c>
      <c r="F41" s="289"/>
      <c r="G41" s="382"/>
      <c r="H41" s="748">
        <v>32</v>
      </c>
      <c r="I41" s="692">
        <v>32</v>
      </c>
      <c r="J41" s="382"/>
      <c r="K41" s="294">
        <v>0</v>
      </c>
      <c r="L41" s="287">
        <v>0</v>
      </c>
      <c r="M41" s="287">
        <v>0</v>
      </c>
      <c r="N41" s="300">
        <v>0</v>
      </c>
      <c r="O41" s="748">
        <v>32</v>
      </c>
      <c r="P41" s="584"/>
    </row>
    <row r="42" spans="1:16" ht="12.45" customHeight="1" x14ac:dyDescent="0.25">
      <c r="A42" s="692">
        <v>33</v>
      </c>
      <c r="B42" s="289"/>
      <c r="C42" s="378">
        <v>-54</v>
      </c>
      <c r="D42" s="379" t="s">
        <v>1147</v>
      </c>
      <c r="E42" s="294">
        <v>0</v>
      </c>
      <c r="F42" s="289"/>
      <c r="G42" s="382"/>
      <c r="H42" s="748">
        <v>33</v>
      </c>
      <c r="I42" s="692">
        <v>33</v>
      </c>
      <c r="J42" s="382"/>
      <c r="K42" s="294">
        <v>0</v>
      </c>
      <c r="L42" s="287">
        <v>0</v>
      </c>
      <c r="M42" s="287">
        <v>0</v>
      </c>
      <c r="N42" s="300">
        <v>0</v>
      </c>
      <c r="O42" s="748">
        <v>33</v>
      </c>
      <c r="P42" s="584"/>
    </row>
    <row r="43" spans="1:16" ht="12.45" customHeight="1" x14ac:dyDescent="0.25">
      <c r="A43" s="692">
        <v>34</v>
      </c>
      <c r="B43" s="289"/>
      <c r="C43" s="378">
        <v>-55</v>
      </c>
      <c r="D43" s="379" t="s">
        <v>1148</v>
      </c>
      <c r="E43" s="294">
        <v>0</v>
      </c>
      <c r="F43" s="289"/>
      <c r="G43" s="382"/>
      <c r="H43" s="748">
        <v>34</v>
      </c>
      <c r="I43" s="692">
        <v>34</v>
      </c>
      <c r="J43" s="382"/>
      <c r="K43" s="294">
        <v>0</v>
      </c>
      <c r="L43" s="287">
        <v>0</v>
      </c>
      <c r="M43" s="287">
        <v>0</v>
      </c>
      <c r="N43" s="300">
        <v>0</v>
      </c>
      <c r="O43" s="748">
        <v>34</v>
      </c>
      <c r="P43" s="584"/>
    </row>
    <row r="44" spans="1:16" ht="12.45" customHeight="1" x14ac:dyDescent="0.25">
      <c r="A44" s="692">
        <v>35</v>
      </c>
      <c r="B44" s="289"/>
      <c r="C44" s="378">
        <v>-56</v>
      </c>
      <c r="D44" s="379" t="s">
        <v>1149</v>
      </c>
      <c r="E44" s="294">
        <v>0</v>
      </c>
      <c r="F44" s="289"/>
      <c r="G44" s="382"/>
      <c r="H44" s="748">
        <v>35</v>
      </c>
      <c r="I44" s="692">
        <v>35</v>
      </c>
      <c r="J44" s="382"/>
      <c r="K44" s="294">
        <v>0</v>
      </c>
      <c r="L44" s="287">
        <v>0</v>
      </c>
      <c r="M44" s="287">
        <v>0</v>
      </c>
      <c r="N44" s="300">
        <v>0</v>
      </c>
      <c r="O44" s="748">
        <v>35</v>
      </c>
      <c r="P44" s="584"/>
    </row>
    <row r="45" spans="1:16" ht="12.45" customHeight="1" x14ac:dyDescent="0.25">
      <c r="A45" s="692">
        <v>36</v>
      </c>
      <c r="B45" s="289"/>
      <c r="C45" s="378">
        <v>-57</v>
      </c>
      <c r="D45" s="379" t="s">
        <v>1150</v>
      </c>
      <c r="E45" s="294">
        <v>0</v>
      </c>
      <c r="F45" s="289"/>
      <c r="G45" s="382"/>
      <c r="H45" s="748">
        <v>36</v>
      </c>
      <c r="I45" s="692">
        <v>36</v>
      </c>
      <c r="J45" s="382"/>
      <c r="K45" s="294">
        <v>0</v>
      </c>
      <c r="L45" s="287">
        <v>0</v>
      </c>
      <c r="M45" s="287">
        <v>0</v>
      </c>
      <c r="N45" s="300">
        <v>0</v>
      </c>
      <c r="O45" s="748">
        <v>36</v>
      </c>
      <c r="P45" s="584"/>
    </row>
    <row r="46" spans="1:16" ht="12.45" customHeight="1" x14ac:dyDescent="0.25">
      <c r="A46" s="692">
        <v>37</v>
      </c>
      <c r="B46" s="289"/>
      <c r="C46" s="378">
        <v>-58</v>
      </c>
      <c r="D46" s="379" t="s">
        <v>1151</v>
      </c>
      <c r="E46" s="294">
        <v>2347</v>
      </c>
      <c r="F46" s="289"/>
      <c r="G46" s="382"/>
      <c r="H46" s="748">
        <v>37</v>
      </c>
      <c r="I46" s="692">
        <v>37</v>
      </c>
      <c r="J46" s="382"/>
      <c r="K46" s="294">
        <v>0</v>
      </c>
      <c r="L46" s="287">
        <v>1935</v>
      </c>
      <c r="M46" s="287">
        <v>-1935</v>
      </c>
      <c r="N46" s="300">
        <v>412</v>
      </c>
      <c r="O46" s="748">
        <v>37</v>
      </c>
      <c r="P46" s="584"/>
    </row>
    <row r="47" spans="1:16" ht="12.45" customHeight="1" x14ac:dyDescent="0.25">
      <c r="A47" s="692">
        <v>38</v>
      </c>
      <c r="B47" s="289"/>
      <c r="C47" s="378">
        <v>-59</v>
      </c>
      <c r="D47" s="379" t="s">
        <v>1152</v>
      </c>
      <c r="E47" s="294">
        <v>132822</v>
      </c>
      <c r="F47" s="289"/>
      <c r="G47" s="382"/>
      <c r="H47" s="748">
        <v>38</v>
      </c>
      <c r="I47" s="692">
        <v>38</v>
      </c>
      <c r="J47" s="382"/>
      <c r="K47" s="294">
        <v>6308</v>
      </c>
      <c r="L47" s="287">
        <v>-1672</v>
      </c>
      <c r="M47" s="287">
        <v>7980</v>
      </c>
      <c r="N47" s="300">
        <v>140802</v>
      </c>
      <c r="O47" s="748">
        <v>38</v>
      </c>
      <c r="P47" s="584"/>
    </row>
    <row r="48" spans="1:16" ht="12.45" customHeight="1" x14ac:dyDescent="0.25">
      <c r="A48" s="692">
        <v>39</v>
      </c>
      <c r="B48" s="289"/>
      <c r="C48" s="575"/>
      <c r="D48" s="379" t="s">
        <v>1153</v>
      </c>
      <c r="E48" s="294">
        <v>397060</v>
      </c>
      <c r="F48" s="287">
        <v>0</v>
      </c>
      <c r="G48" s="300">
        <v>0</v>
      </c>
      <c r="H48" s="748">
        <v>39</v>
      </c>
      <c r="I48" s="692">
        <v>39</v>
      </c>
      <c r="J48" s="382"/>
      <c r="K48" s="294">
        <v>6314</v>
      </c>
      <c r="L48" s="287">
        <v>6865</v>
      </c>
      <c r="M48" s="287">
        <v>-551</v>
      </c>
      <c r="N48" s="300">
        <v>396509</v>
      </c>
      <c r="O48" s="748">
        <v>39</v>
      </c>
      <c r="P48" s="584"/>
    </row>
    <row r="49" spans="1:16" ht="12.45" customHeight="1" x14ac:dyDescent="0.25">
      <c r="A49" s="692">
        <v>40</v>
      </c>
      <c r="B49" s="289"/>
      <c r="C49" s="378">
        <v>-76</v>
      </c>
      <c r="D49" s="379" t="s">
        <v>1154</v>
      </c>
      <c r="E49" s="384"/>
      <c r="F49" s="289"/>
      <c r="G49" s="382"/>
      <c r="H49" s="748">
        <v>40</v>
      </c>
      <c r="I49" s="692">
        <v>40</v>
      </c>
      <c r="J49" s="382"/>
      <c r="K49" s="384"/>
      <c r="L49" s="289"/>
      <c r="M49" s="287">
        <v>0</v>
      </c>
      <c r="N49" s="300">
        <v>0</v>
      </c>
      <c r="O49" s="748">
        <v>40</v>
      </c>
      <c r="P49" s="584"/>
    </row>
    <row r="50" spans="1:16" ht="12.45" customHeight="1" x14ac:dyDescent="0.25">
      <c r="A50" s="692">
        <v>41</v>
      </c>
      <c r="B50" s="289"/>
      <c r="C50" s="378">
        <v>-80</v>
      </c>
      <c r="D50" s="379" t="s">
        <v>1155</v>
      </c>
      <c r="E50" s="384"/>
      <c r="F50" s="289"/>
      <c r="G50" s="382"/>
      <c r="H50" s="748">
        <v>41</v>
      </c>
      <c r="I50" s="692">
        <v>41</v>
      </c>
      <c r="J50" s="382"/>
      <c r="K50" s="384"/>
      <c r="L50" s="289"/>
      <c r="M50" s="287">
        <v>0</v>
      </c>
      <c r="N50" s="300">
        <v>0</v>
      </c>
      <c r="O50" s="748">
        <v>41</v>
      </c>
      <c r="P50" s="584"/>
    </row>
    <row r="51" spans="1:16" ht="12.45" customHeight="1" x14ac:dyDescent="0.25">
      <c r="A51" s="692">
        <v>42</v>
      </c>
      <c r="B51" s="289"/>
      <c r="C51" s="378">
        <v>-90</v>
      </c>
      <c r="D51" s="379" t="s">
        <v>1156</v>
      </c>
      <c r="E51" s="294">
        <v>2155</v>
      </c>
      <c r="F51" s="289"/>
      <c r="G51" s="382"/>
      <c r="H51" s="748">
        <v>42</v>
      </c>
      <c r="I51" s="692">
        <v>42</v>
      </c>
      <c r="J51" s="382"/>
      <c r="K51" s="294">
        <v>425</v>
      </c>
      <c r="L51" s="287">
        <v>0</v>
      </c>
      <c r="M51" s="287">
        <v>425</v>
      </c>
      <c r="N51" s="300">
        <v>2580</v>
      </c>
      <c r="O51" s="748">
        <v>42</v>
      </c>
      <c r="P51" s="584"/>
    </row>
    <row r="52" spans="1:16" ht="12.45" customHeight="1" x14ac:dyDescent="0.25">
      <c r="A52" s="692">
        <v>43</v>
      </c>
      <c r="B52" s="289"/>
      <c r="C52" s="385"/>
      <c r="D52" s="379" t="s">
        <v>1157</v>
      </c>
      <c r="E52" s="386">
        <v>1831553</v>
      </c>
      <c r="F52" s="387">
        <v>0</v>
      </c>
      <c r="G52" s="388">
        <v>0</v>
      </c>
      <c r="H52" s="748">
        <v>43</v>
      </c>
      <c r="I52" s="692">
        <v>43</v>
      </c>
      <c r="J52" s="382"/>
      <c r="K52" s="386">
        <v>8995</v>
      </c>
      <c r="L52" s="387">
        <v>7859</v>
      </c>
      <c r="M52" s="387">
        <v>1136</v>
      </c>
      <c r="N52" s="388">
        <v>1832689</v>
      </c>
      <c r="O52" s="748">
        <v>43</v>
      </c>
      <c r="P52" s="584"/>
    </row>
    <row r="53" spans="1:16" ht="12.45" customHeight="1" x14ac:dyDescent="0.25">
      <c r="A53" s="918"/>
      <c r="B53" s="98"/>
      <c r="C53" s="98"/>
      <c r="D53" s="98"/>
      <c r="E53" s="295"/>
      <c r="F53" s="295"/>
      <c r="G53" s="295"/>
      <c r="H53" s="919"/>
      <c r="I53" s="918"/>
      <c r="J53" s="98"/>
      <c r="K53" s="295"/>
      <c r="L53" s="295"/>
      <c r="M53" s="295"/>
      <c r="N53" s="295"/>
      <c r="O53" s="919"/>
      <c r="P53" s="584"/>
    </row>
    <row r="54" spans="1:16" ht="12.45" customHeight="1" x14ac:dyDescent="0.25">
      <c r="A54" s="1374" t="s">
        <v>247</v>
      </c>
      <c r="B54" s="1134"/>
      <c r="C54" s="1134"/>
      <c r="D54" s="1134"/>
      <c r="E54" s="1134"/>
      <c r="F54" s="1134"/>
      <c r="G54" s="1134"/>
      <c r="H54" s="1143"/>
      <c r="I54" s="803"/>
      <c r="J54" s="837"/>
      <c r="K54" s="837"/>
      <c r="L54" s="837"/>
      <c r="M54" s="837"/>
      <c r="N54" s="837"/>
      <c r="O54" s="617"/>
      <c r="P54" s="584"/>
    </row>
    <row r="55" spans="1:16" ht="12.45" customHeight="1" x14ac:dyDescent="0.25">
      <c r="A55" s="1247" t="s">
        <v>301</v>
      </c>
      <c r="B55" s="1134"/>
      <c r="C55" s="1134"/>
      <c r="D55" s="1134"/>
      <c r="E55" s="1134"/>
      <c r="F55" s="1134"/>
      <c r="G55" s="1134"/>
      <c r="H55" s="1143"/>
      <c r="I55" s="803"/>
      <c r="J55" s="837"/>
      <c r="K55" s="837"/>
      <c r="L55" s="837"/>
      <c r="M55" s="837"/>
      <c r="N55" s="837"/>
      <c r="O55" s="617"/>
      <c r="P55" s="584"/>
    </row>
    <row r="56" spans="1:16" ht="12.45" customHeight="1" x14ac:dyDescent="0.25">
      <c r="A56" s="803"/>
      <c r="B56" s="608"/>
      <c r="C56" s="608"/>
      <c r="D56" s="608"/>
      <c r="E56" s="608"/>
      <c r="F56" s="608"/>
      <c r="G56" s="608"/>
      <c r="H56" s="617"/>
      <c r="I56" s="803"/>
      <c r="J56" s="837"/>
      <c r="K56" s="837"/>
      <c r="L56" s="837"/>
      <c r="M56" s="837"/>
      <c r="N56" s="837"/>
      <c r="O56" s="617"/>
      <c r="P56" s="584"/>
    </row>
    <row r="57" spans="1:16" ht="12.45" customHeight="1" x14ac:dyDescent="0.25">
      <c r="A57" s="616"/>
      <c r="B57" s="1337" t="s">
        <v>2965</v>
      </c>
      <c r="C57" s="1134"/>
      <c r="D57" s="1134"/>
      <c r="E57" s="1134"/>
      <c r="F57" s="1134"/>
      <c r="G57" s="1134"/>
      <c r="H57" s="859"/>
      <c r="I57" s="803"/>
      <c r="J57" s="837"/>
      <c r="K57" s="837"/>
      <c r="L57" s="837"/>
      <c r="M57" s="837"/>
      <c r="N57" s="837"/>
      <c r="O57" s="617"/>
      <c r="P57" s="584"/>
    </row>
    <row r="58" spans="1:16" ht="12.45" customHeight="1" x14ac:dyDescent="0.25">
      <c r="A58" s="616"/>
      <c r="B58" s="1337" t="s">
        <v>2966</v>
      </c>
      <c r="C58" s="1134"/>
      <c r="D58" s="1134"/>
      <c r="E58" s="1134"/>
      <c r="F58" s="1134"/>
      <c r="G58" s="837"/>
      <c r="H58" s="859"/>
      <c r="I58" s="803"/>
      <c r="J58" s="837"/>
      <c r="K58" s="837"/>
      <c r="L58" s="837"/>
      <c r="M58" s="837"/>
      <c r="N58" s="837"/>
      <c r="O58" s="617"/>
      <c r="P58" s="584"/>
    </row>
    <row r="59" spans="1:16" ht="25.8" customHeight="1" x14ac:dyDescent="0.25">
      <c r="A59" s="616"/>
      <c r="B59" s="837"/>
      <c r="C59" s="837"/>
      <c r="D59" s="837"/>
      <c r="E59" s="389" t="s">
        <v>2967</v>
      </c>
      <c r="F59" s="389" t="s">
        <v>2968</v>
      </c>
      <c r="G59" s="389" t="s">
        <v>2969</v>
      </c>
      <c r="H59" s="859"/>
      <c r="I59" s="803"/>
      <c r="J59" s="837"/>
      <c r="K59" s="837"/>
      <c r="L59" s="837"/>
      <c r="M59" s="837"/>
      <c r="N59" s="837"/>
      <c r="O59" s="617"/>
      <c r="P59" s="584"/>
    </row>
    <row r="60" spans="1:16" ht="12.45" customHeight="1" x14ac:dyDescent="0.25">
      <c r="A60" s="616"/>
      <c r="B60" s="837"/>
      <c r="C60" s="837"/>
      <c r="D60" s="837" t="s">
        <v>2970</v>
      </c>
      <c r="E60" s="390">
        <v>132650</v>
      </c>
      <c r="F60" s="390">
        <v>9000</v>
      </c>
      <c r="G60" s="390">
        <v>141650</v>
      </c>
      <c r="H60" s="859"/>
      <c r="I60" s="803"/>
      <c r="J60" s="837"/>
      <c r="K60" s="837"/>
      <c r="L60" s="837"/>
      <c r="M60" s="837"/>
      <c r="N60" s="837"/>
      <c r="O60" s="617"/>
      <c r="P60" s="584"/>
    </row>
    <row r="61" spans="1:16" ht="12.45" customHeight="1" x14ac:dyDescent="0.25">
      <c r="A61" s="616"/>
      <c r="B61" s="837"/>
      <c r="C61" s="837"/>
      <c r="D61" s="837" t="s">
        <v>2971</v>
      </c>
      <c r="E61" s="920">
        <v>25454</v>
      </c>
      <c r="F61" s="920">
        <v>661</v>
      </c>
      <c r="G61" s="920">
        <v>26115</v>
      </c>
      <c r="H61" s="859"/>
      <c r="I61" s="803"/>
      <c r="J61" s="837"/>
      <c r="K61" s="837"/>
      <c r="L61" s="837"/>
      <c r="M61" s="837"/>
      <c r="N61" s="837"/>
      <c r="O61" s="617"/>
      <c r="P61" s="584"/>
    </row>
    <row r="62" spans="1:16" ht="12.45" customHeight="1" x14ac:dyDescent="0.25">
      <c r="A62" s="616"/>
      <c r="B62" s="837"/>
      <c r="C62" s="837"/>
      <c r="D62" s="837"/>
      <c r="E62" s="837"/>
      <c r="F62" s="837"/>
      <c r="G62" s="837"/>
      <c r="H62" s="859"/>
      <c r="I62" s="803"/>
      <c r="J62" s="837"/>
      <c r="K62" s="837"/>
      <c r="L62" s="837"/>
      <c r="M62" s="837"/>
      <c r="N62" s="837"/>
      <c r="O62" s="617"/>
      <c r="P62" s="584"/>
    </row>
    <row r="63" spans="1:16" ht="12.45" customHeight="1" x14ac:dyDescent="0.25">
      <c r="A63" s="616"/>
      <c r="B63" s="1309" t="s">
        <v>2972</v>
      </c>
      <c r="C63" s="1134"/>
      <c r="D63" s="1134"/>
      <c r="E63" s="1134"/>
      <c r="F63" s="1134"/>
      <c r="G63" s="1134"/>
      <c r="H63" s="859"/>
      <c r="I63" s="803"/>
      <c r="J63" s="837"/>
      <c r="K63" s="837"/>
      <c r="L63" s="837"/>
      <c r="M63" s="837"/>
      <c r="N63" s="837"/>
      <c r="O63" s="617"/>
      <c r="P63" s="584"/>
    </row>
    <row r="64" spans="1:16" ht="10.050000000000001" customHeight="1" x14ac:dyDescent="0.25">
      <c r="A64" s="616"/>
      <c r="B64" s="839"/>
      <c r="C64" s="839"/>
      <c r="D64" s="839"/>
      <c r="E64" s="839"/>
      <c r="F64" s="839"/>
      <c r="G64" s="839"/>
      <c r="H64" s="859"/>
      <c r="I64" s="616"/>
      <c r="J64" s="837"/>
      <c r="K64" s="837"/>
      <c r="L64" s="837"/>
      <c r="M64" s="837"/>
      <c r="N64" s="837"/>
      <c r="O64" s="617"/>
      <c r="P64" s="584"/>
    </row>
    <row r="65" spans="1:16" ht="11.7" customHeight="1" x14ac:dyDescent="0.25">
      <c r="A65" s="616"/>
      <c r="B65" s="1337" t="s">
        <v>2973</v>
      </c>
      <c r="C65" s="1134"/>
      <c r="D65" s="1134"/>
      <c r="E65" s="1134"/>
      <c r="F65" s="1134"/>
      <c r="G65" s="1134"/>
      <c r="H65" s="859"/>
      <c r="I65" s="616"/>
      <c r="J65" s="837"/>
      <c r="K65" s="837"/>
      <c r="L65" s="837"/>
      <c r="M65" s="837"/>
      <c r="N65" s="837"/>
      <c r="O65" s="617"/>
      <c r="P65" s="584"/>
    </row>
    <row r="66" spans="1:16" ht="11.7" customHeight="1" x14ac:dyDescent="0.25">
      <c r="A66" s="921"/>
      <c r="B66" s="816"/>
      <c r="C66" s="816"/>
      <c r="D66" s="816"/>
      <c r="E66" s="816"/>
      <c r="F66" s="816"/>
      <c r="G66" s="816"/>
      <c r="H66" s="922"/>
      <c r="I66" s="616"/>
      <c r="J66" s="837"/>
      <c r="K66" s="837"/>
      <c r="L66" s="837"/>
      <c r="M66" s="837"/>
      <c r="N66" s="837"/>
      <c r="O66" s="617"/>
      <c r="P66" s="584"/>
    </row>
    <row r="67" spans="1:16" ht="11.7" customHeight="1" x14ac:dyDescent="0.25">
      <c r="A67" s="923"/>
      <c r="B67" s="234"/>
      <c r="C67" s="234"/>
      <c r="D67" s="234"/>
      <c r="E67" s="234"/>
      <c r="F67" s="234"/>
      <c r="G67" s="234"/>
      <c r="H67" s="924"/>
      <c r="I67" s="910"/>
      <c r="J67" s="368"/>
      <c r="K67" s="368"/>
      <c r="L67" s="368"/>
      <c r="M67" s="368"/>
      <c r="N67" s="368"/>
      <c r="O67" s="929"/>
      <c r="P67" s="584"/>
    </row>
    <row r="68" spans="1:16" ht="10.050000000000001" customHeight="1" x14ac:dyDescent="0.25">
      <c r="A68" s="755"/>
      <c r="B68" s="709"/>
      <c r="C68" s="709"/>
      <c r="D68" s="709"/>
      <c r="E68" s="709"/>
      <c r="F68" s="1223" t="s">
        <v>2962</v>
      </c>
      <c r="G68" s="1223"/>
      <c r="H68" s="1224"/>
      <c r="I68" s="1372" t="s">
        <v>2974</v>
      </c>
      <c r="J68" s="1373"/>
      <c r="K68" s="1373"/>
      <c r="L68" s="1373"/>
      <c r="M68" s="709"/>
      <c r="N68" s="709"/>
      <c r="O68" s="714"/>
      <c r="P68" s="584"/>
    </row>
    <row r="69" spans="1:16" x14ac:dyDescent="0.25">
      <c r="A69" s="607"/>
      <c r="B69" s="607"/>
      <c r="C69" s="607"/>
      <c r="D69" s="607"/>
      <c r="E69" s="607"/>
      <c r="F69" s="607"/>
      <c r="G69" s="607"/>
      <c r="H69" s="607"/>
      <c r="I69" s="607"/>
      <c r="J69" s="607"/>
      <c r="K69" s="607"/>
      <c r="L69" s="607"/>
      <c r="M69" s="607"/>
      <c r="N69" s="607"/>
      <c r="O69" s="607"/>
    </row>
  </sheetData>
  <mergeCells count="15">
    <mergeCell ref="A1:B1"/>
    <mergeCell ref="A2:H2"/>
    <mergeCell ref="A3:H3"/>
    <mergeCell ref="F1:H1"/>
    <mergeCell ref="I1:L1"/>
    <mergeCell ref="I3:O3"/>
    <mergeCell ref="I2:O2"/>
    <mergeCell ref="B65:G65"/>
    <mergeCell ref="F68:H68"/>
    <mergeCell ref="I68:L68"/>
    <mergeCell ref="A55:H55"/>
    <mergeCell ref="A54:H54"/>
    <mergeCell ref="B58:F58"/>
    <mergeCell ref="B57:G57"/>
    <mergeCell ref="B63:G63"/>
  </mergeCells>
  <pageMargins left="0.75" right="0.75" top="1" bottom="1" header="0.5" footer="0.5"/>
  <pageSetup scale="77" orientation="portrait" r:id="rId1"/>
  <colBreaks count="1" manualBreakCount="1">
    <brk id="8"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K84"/>
  <sheetViews>
    <sheetView showRuler="0" view="pageBreakPreview" zoomScale="60" zoomScaleNormal="100" workbookViewId="0">
      <selection sqref="A1:J83"/>
    </sheetView>
  </sheetViews>
  <sheetFormatPr defaultColWidth="13.33203125" defaultRowHeight="13.2" x14ac:dyDescent="0.25"/>
  <cols>
    <col min="1" max="1" width="3.88671875" customWidth="1"/>
    <col min="2" max="2" width="4.44140625" customWidth="1"/>
    <col min="3" max="3" width="33.5546875" customWidth="1"/>
    <col min="4" max="4" width="15.88671875" customWidth="1"/>
    <col min="5" max="5" width="12.109375" customWidth="1"/>
    <col min="6" max="6" width="9.33203125" customWidth="1"/>
    <col min="7" max="7" width="18" customWidth="1"/>
    <col min="8" max="8" width="12.88671875" customWidth="1"/>
    <col min="9" max="9" width="10.5546875" customWidth="1"/>
    <col min="10" max="10" width="5.5546875" customWidth="1"/>
  </cols>
  <sheetData>
    <row r="1" spans="1:11" ht="10.050000000000001" customHeight="1" x14ac:dyDescent="0.25">
      <c r="A1" s="930">
        <v>84</v>
      </c>
      <c r="B1" s="908"/>
      <c r="C1" s="908"/>
      <c r="D1" s="909"/>
      <c r="E1" s="909"/>
      <c r="F1" s="931"/>
      <c r="G1" s="1377" t="s">
        <v>138</v>
      </c>
      <c r="H1" s="1377"/>
      <c r="I1" s="1377"/>
      <c r="J1" s="1378"/>
      <c r="K1" s="607"/>
    </row>
    <row r="2" spans="1:11" ht="10.050000000000001" customHeight="1" x14ac:dyDescent="0.25">
      <c r="A2" s="1364" t="s">
        <v>2975</v>
      </c>
      <c r="B2" s="1376"/>
      <c r="C2" s="1376"/>
      <c r="D2" s="1376"/>
      <c r="E2" s="1376"/>
      <c r="F2" s="1376"/>
      <c r="G2" s="1376"/>
      <c r="H2" s="1376"/>
      <c r="I2" s="1376"/>
      <c r="J2" s="1365"/>
      <c r="K2" s="607"/>
    </row>
    <row r="3" spans="1:11" ht="10.050000000000001" customHeight="1" x14ac:dyDescent="0.25">
      <c r="A3" s="1385" t="s">
        <v>301</v>
      </c>
      <c r="B3" s="1134"/>
      <c r="C3" s="1134"/>
      <c r="D3" s="1134"/>
      <c r="E3" s="1134"/>
      <c r="F3" s="1134"/>
      <c r="G3" s="1134"/>
      <c r="H3" s="1134"/>
      <c r="I3" s="1134"/>
      <c r="J3" s="1143"/>
      <c r="K3" s="607"/>
    </row>
    <row r="4" spans="1:11" ht="10.050000000000001" customHeight="1" x14ac:dyDescent="0.25">
      <c r="A4" s="932"/>
      <c r="B4" s="98"/>
      <c r="C4" s="98"/>
      <c r="D4" s="98"/>
      <c r="E4" s="98"/>
      <c r="F4" s="98"/>
      <c r="G4" s="98"/>
      <c r="H4" s="98"/>
      <c r="I4" s="98"/>
      <c r="J4" s="933"/>
      <c r="K4" s="607"/>
    </row>
    <row r="5" spans="1:11" ht="10.050000000000001" customHeight="1" x14ac:dyDescent="0.25">
      <c r="A5" s="934">
        <v>1</v>
      </c>
      <c r="B5" s="1337" t="s">
        <v>1159</v>
      </c>
      <c r="C5" s="1134"/>
      <c r="D5" s="1134"/>
      <c r="E5" s="1134"/>
      <c r="F5" s="1134"/>
      <c r="G5" s="1134"/>
      <c r="H5" s="1134"/>
      <c r="I5" s="1134"/>
      <c r="J5" s="859"/>
      <c r="K5" s="607"/>
    </row>
    <row r="6" spans="1:11" ht="10.050000000000001" customHeight="1" x14ac:dyDescent="0.25">
      <c r="A6" s="616"/>
      <c r="B6" s="1337" t="s">
        <v>1160</v>
      </c>
      <c r="C6" s="1134"/>
      <c r="D6" s="1134"/>
      <c r="E6" s="1134"/>
      <c r="F6" s="1134"/>
      <c r="G6" s="1134"/>
      <c r="H6" s="1134"/>
      <c r="I6" s="1134"/>
      <c r="J6" s="859"/>
      <c r="K6" s="607"/>
    </row>
    <row r="7" spans="1:11" ht="10.050000000000001" customHeight="1" x14ac:dyDescent="0.25">
      <c r="A7" s="616"/>
      <c r="B7" s="1337" t="s">
        <v>1161</v>
      </c>
      <c r="C7" s="1134"/>
      <c r="D7" s="1134"/>
      <c r="E7" s="1134"/>
      <c r="F7" s="1134"/>
      <c r="G7" s="1134"/>
      <c r="H7" s="1134"/>
      <c r="I7" s="1134"/>
      <c r="J7" s="859"/>
      <c r="K7" s="607"/>
    </row>
    <row r="8" spans="1:11" ht="10.050000000000001" customHeight="1" x14ac:dyDescent="0.25">
      <c r="A8" s="616"/>
      <c r="B8" s="1337" t="s">
        <v>1162</v>
      </c>
      <c r="C8" s="1134"/>
      <c r="D8" s="1134"/>
      <c r="E8" s="1134"/>
      <c r="F8" s="1134"/>
      <c r="G8" s="1134"/>
      <c r="H8" s="1134"/>
      <c r="I8" s="1134"/>
      <c r="J8" s="859"/>
      <c r="K8" s="607"/>
    </row>
    <row r="9" spans="1:11" ht="10.050000000000001" customHeight="1" x14ac:dyDescent="0.25">
      <c r="A9" s="616"/>
      <c r="B9" s="1337" t="s">
        <v>1163</v>
      </c>
      <c r="C9" s="1134"/>
      <c r="D9" s="1134"/>
      <c r="E9" s="1134"/>
      <c r="F9" s="1134"/>
      <c r="G9" s="1134"/>
      <c r="H9" s="1134"/>
      <c r="I9" s="1134"/>
      <c r="J9" s="859"/>
      <c r="K9" s="607"/>
    </row>
    <row r="10" spans="1:11" ht="10.050000000000001" customHeight="1" x14ac:dyDescent="0.25">
      <c r="A10" s="616"/>
      <c r="B10" s="1337" t="s">
        <v>1164</v>
      </c>
      <c r="C10" s="1134"/>
      <c r="D10" s="1134"/>
      <c r="E10" s="1134"/>
      <c r="F10" s="1134"/>
      <c r="G10" s="1134"/>
      <c r="H10" s="1134"/>
      <c r="I10" s="1134"/>
      <c r="J10" s="859"/>
      <c r="K10" s="607"/>
    </row>
    <row r="11" spans="1:11" ht="10.050000000000001" customHeight="1" x14ac:dyDescent="0.25">
      <c r="A11" s="616"/>
      <c r="B11" s="1337" t="s">
        <v>1165</v>
      </c>
      <c r="C11" s="1134"/>
      <c r="D11" s="1134"/>
      <c r="E11" s="1134"/>
      <c r="F11" s="1134"/>
      <c r="G11" s="1134"/>
      <c r="H11" s="1134"/>
      <c r="I11" s="1134"/>
      <c r="J11" s="859"/>
      <c r="K11" s="607"/>
    </row>
    <row r="12" spans="1:11" ht="10.050000000000001" customHeight="1" x14ac:dyDescent="0.25">
      <c r="A12" s="616"/>
      <c r="B12" s="1337" t="s">
        <v>1166</v>
      </c>
      <c r="C12" s="1134"/>
      <c r="D12" s="1134"/>
      <c r="E12" s="1134"/>
      <c r="F12" s="1134"/>
      <c r="G12" s="1134"/>
      <c r="H12" s="1134"/>
      <c r="I12" s="1134"/>
      <c r="J12" s="859"/>
      <c r="K12" s="607"/>
    </row>
    <row r="13" spans="1:11" ht="10.050000000000001" customHeight="1" x14ac:dyDescent="0.25">
      <c r="A13" s="616"/>
      <c r="B13" s="1337" t="s">
        <v>1167</v>
      </c>
      <c r="C13" s="1134"/>
      <c r="D13" s="1134"/>
      <c r="E13" s="1134"/>
      <c r="F13" s="1134"/>
      <c r="G13" s="1134"/>
      <c r="H13" s="1134"/>
      <c r="I13" s="1134"/>
      <c r="J13" s="859"/>
      <c r="K13" s="607"/>
    </row>
    <row r="14" spans="1:11" ht="10.050000000000001" customHeight="1" x14ac:dyDescent="0.25">
      <c r="A14" s="616"/>
      <c r="B14" s="1337" t="s">
        <v>1168</v>
      </c>
      <c r="C14" s="1134"/>
      <c r="D14" s="1134"/>
      <c r="E14" s="1134"/>
      <c r="F14" s="1134"/>
      <c r="G14" s="1134"/>
      <c r="H14" s="1134"/>
      <c r="I14" s="1134"/>
      <c r="J14" s="859"/>
      <c r="K14" s="607"/>
    </row>
    <row r="15" spans="1:11" ht="10.050000000000001" customHeight="1" x14ac:dyDescent="0.25">
      <c r="A15" s="616"/>
      <c r="B15" s="1337" t="s">
        <v>1169</v>
      </c>
      <c r="C15" s="1134"/>
      <c r="D15" s="1134"/>
      <c r="E15" s="1134"/>
      <c r="F15" s="1134"/>
      <c r="G15" s="1134"/>
      <c r="H15" s="1134"/>
      <c r="I15" s="1134"/>
      <c r="J15" s="859"/>
      <c r="K15" s="607"/>
    </row>
    <row r="16" spans="1:11" ht="8.25" customHeight="1" x14ac:dyDescent="0.25">
      <c r="A16" s="616"/>
      <c r="B16" s="1337"/>
      <c r="C16" s="1134"/>
      <c r="D16" s="1134"/>
      <c r="E16" s="1134"/>
      <c r="F16" s="1134"/>
      <c r="G16" s="1134"/>
      <c r="H16" s="1134"/>
      <c r="I16" s="1134"/>
      <c r="J16" s="859"/>
      <c r="K16" s="607"/>
    </row>
    <row r="17" spans="1:11" ht="10.050000000000001" customHeight="1" x14ac:dyDescent="0.25">
      <c r="A17" s="934">
        <v>2</v>
      </c>
      <c r="B17" s="1337" t="s">
        <v>1170</v>
      </c>
      <c r="C17" s="1134"/>
      <c r="D17" s="1134"/>
      <c r="E17" s="1134"/>
      <c r="F17" s="1134"/>
      <c r="G17" s="1134"/>
      <c r="H17" s="1134"/>
      <c r="I17" s="1134"/>
      <c r="J17" s="859"/>
      <c r="K17" s="607"/>
    </row>
    <row r="18" spans="1:11" ht="10.050000000000001" customHeight="1" x14ac:dyDescent="0.25">
      <c r="A18" s="616"/>
      <c r="B18" s="1337" t="s">
        <v>1171</v>
      </c>
      <c r="C18" s="1134"/>
      <c r="D18" s="1134"/>
      <c r="E18" s="1134"/>
      <c r="F18" s="1134"/>
      <c r="G18" s="1134"/>
      <c r="H18" s="1134"/>
      <c r="I18" s="1134"/>
      <c r="J18" s="859"/>
      <c r="K18" s="607"/>
    </row>
    <row r="19" spans="1:11" ht="8.25" customHeight="1" x14ac:dyDescent="0.25">
      <c r="A19" s="935"/>
      <c r="B19" s="1384"/>
      <c r="C19" s="1384"/>
      <c r="D19" s="1384"/>
      <c r="E19" s="1384"/>
      <c r="F19" s="1384"/>
      <c r="G19" s="1384"/>
      <c r="H19" s="1384"/>
      <c r="I19" s="1384"/>
      <c r="J19" s="936"/>
      <c r="K19" s="607"/>
    </row>
    <row r="20" spans="1:11" ht="10.050000000000001" customHeight="1" x14ac:dyDescent="0.25">
      <c r="A20" s="934">
        <v>3</v>
      </c>
      <c r="B20" s="1337" t="s">
        <v>1172</v>
      </c>
      <c r="C20" s="1134"/>
      <c r="D20" s="1134"/>
      <c r="E20" s="1134"/>
      <c r="F20" s="1134"/>
      <c r="G20" s="1134"/>
      <c r="H20" s="1134"/>
      <c r="I20" s="1134"/>
      <c r="J20" s="859"/>
      <c r="K20" s="607"/>
    </row>
    <row r="21" spans="1:11" ht="10.050000000000001" customHeight="1" x14ac:dyDescent="0.25">
      <c r="A21" s="616"/>
      <c r="B21" s="1337" t="s">
        <v>1173</v>
      </c>
      <c r="C21" s="1134"/>
      <c r="D21" s="1134"/>
      <c r="E21" s="1134"/>
      <c r="F21" s="1134"/>
      <c r="G21" s="1134"/>
      <c r="H21" s="1134"/>
      <c r="I21" s="1134"/>
      <c r="J21" s="859"/>
      <c r="K21" s="607"/>
    </row>
    <row r="22" spans="1:11" ht="8.25" customHeight="1" x14ac:dyDescent="0.25">
      <c r="A22" s="616"/>
      <c r="B22" s="1337"/>
      <c r="C22" s="1134"/>
      <c r="D22" s="1134"/>
      <c r="E22" s="1134"/>
      <c r="F22" s="1134"/>
      <c r="G22" s="1134"/>
      <c r="H22" s="1134"/>
      <c r="I22" s="1134"/>
      <c r="J22" s="859"/>
      <c r="K22" s="607"/>
    </row>
    <row r="23" spans="1:11" ht="10.050000000000001" customHeight="1" x14ac:dyDescent="0.25">
      <c r="A23" s="934">
        <v>4</v>
      </c>
      <c r="B23" s="1337" t="s">
        <v>1174</v>
      </c>
      <c r="C23" s="1134"/>
      <c r="D23" s="1134"/>
      <c r="E23" s="1134"/>
      <c r="F23" s="1134"/>
      <c r="G23" s="1134"/>
      <c r="H23" s="1134"/>
      <c r="I23" s="1134"/>
      <c r="J23" s="859"/>
      <c r="K23" s="607"/>
    </row>
    <row r="24" spans="1:11" ht="10.050000000000001" customHeight="1" x14ac:dyDescent="0.25">
      <c r="A24" s="616"/>
      <c r="B24" s="1337" t="s">
        <v>1175</v>
      </c>
      <c r="C24" s="1134"/>
      <c r="D24" s="1134"/>
      <c r="E24" s="1134"/>
      <c r="F24" s="1134"/>
      <c r="G24" s="1134"/>
      <c r="H24" s="1134"/>
      <c r="I24" s="1134"/>
      <c r="J24" s="859"/>
      <c r="K24" s="607"/>
    </row>
    <row r="25" spans="1:11" ht="8.25" customHeight="1" x14ac:dyDescent="0.25">
      <c r="A25" s="616"/>
      <c r="B25" s="1337"/>
      <c r="C25" s="1134"/>
      <c r="D25" s="1134"/>
      <c r="E25" s="1134"/>
      <c r="F25" s="1134"/>
      <c r="G25" s="1134"/>
      <c r="H25" s="1134"/>
      <c r="I25" s="1134"/>
      <c r="J25" s="859"/>
      <c r="K25" s="607"/>
    </row>
    <row r="26" spans="1:11" ht="10.050000000000001" customHeight="1" x14ac:dyDescent="0.25">
      <c r="A26" s="934">
        <v>5</v>
      </c>
      <c r="B26" s="1337" t="s">
        <v>1176</v>
      </c>
      <c r="C26" s="1134"/>
      <c r="D26" s="1134"/>
      <c r="E26" s="1134"/>
      <c r="F26" s="1134"/>
      <c r="G26" s="1134"/>
      <c r="H26" s="1134"/>
      <c r="I26" s="1134"/>
      <c r="J26" s="859"/>
      <c r="K26" s="607"/>
    </row>
    <row r="27" spans="1:11" ht="10.050000000000001" customHeight="1" x14ac:dyDescent="0.25">
      <c r="A27" s="616"/>
      <c r="B27" s="1337" t="s">
        <v>1177</v>
      </c>
      <c r="C27" s="1134"/>
      <c r="D27" s="1134"/>
      <c r="E27" s="1134"/>
      <c r="F27" s="1134"/>
      <c r="G27" s="1134"/>
      <c r="H27" s="1134"/>
      <c r="I27" s="1134"/>
      <c r="J27" s="859"/>
      <c r="K27" s="607"/>
    </row>
    <row r="28" spans="1:11" ht="10.050000000000001" customHeight="1" x14ac:dyDescent="0.25">
      <c r="A28" s="910"/>
      <c r="B28" s="368"/>
      <c r="C28" s="368"/>
      <c r="D28" s="368"/>
      <c r="E28" s="368"/>
      <c r="F28" s="368"/>
      <c r="G28" s="368"/>
      <c r="H28" s="368"/>
      <c r="I28" s="368"/>
      <c r="J28" s="911"/>
      <c r="K28" s="607"/>
    </row>
    <row r="29" spans="1:11" ht="10.050000000000001" customHeight="1" x14ac:dyDescent="0.25">
      <c r="A29" s="688"/>
      <c r="B29" s="565"/>
      <c r="C29" s="567"/>
      <c r="D29" s="1381" t="s">
        <v>1178</v>
      </c>
      <c r="E29" s="1383"/>
      <c r="F29" s="1382"/>
      <c r="G29" s="1381" t="s">
        <v>1179</v>
      </c>
      <c r="H29" s="1383"/>
      <c r="I29" s="1382"/>
      <c r="J29" s="913"/>
      <c r="K29" s="607"/>
    </row>
    <row r="30" spans="1:11" ht="10.050000000000001" customHeight="1" x14ac:dyDescent="0.25">
      <c r="A30" s="689"/>
      <c r="B30" s="548"/>
      <c r="C30" s="19"/>
      <c r="D30" s="1381" t="s">
        <v>1180</v>
      </c>
      <c r="E30" s="1382"/>
      <c r="F30" s="50" t="s">
        <v>1181</v>
      </c>
      <c r="G30" s="1381" t="s">
        <v>1180</v>
      </c>
      <c r="H30" s="1382"/>
      <c r="I30" s="50" t="s">
        <v>1181</v>
      </c>
      <c r="J30" s="915"/>
      <c r="K30" s="607"/>
    </row>
    <row r="31" spans="1:11" ht="10.050000000000001" customHeight="1" x14ac:dyDescent="0.25">
      <c r="A31" s="689"/>
      <c r="B31" s="548"/>
      <c r="C31" s="19"/>
      <c r="D31" s="50" t="s">
        <v>1182</v>
      </c>
      <c r="E31" s="50" t="s">
        <v>1183</v>
      </c>
      <c r="F31" s="55" t="s">
        <v>1184</v>
      </c>
      <c r="G31" s="50"/>
      <c r="H31" s="50"/>
      <c r="I31" s="55" t="s">
        <v>1184</v>
      </c>
      <c r="J31" s="915"/>
      <c r="K31" s="607"/>
    </row>
    <row r="32" spans="1:11" ht="10.050000000000001" customHeight="1" x14ac:dyDescent="0.25">
      <c r="A32" s="689" t="s">
        <v>224</v>
      </c>
      <c r="B32" s="548"/>
      <c r="C32" s="19" t="s">
        <v>303</v>
      </c>
      <c r="D32" s="55" t="s">
        <v>1185</v>
      </c>
      <c r="E32" s="55" t="s">
        <v>1186</v>
      </c>
      <c r="F32" s="55" t="s">
        <v>1187</v>
      </c>
      <c r="G32" s="55" t="s">
        <v>1185</v>
      </c>
      <c r="H32" s="55" t="s">
        <v>1186</v>
      </c>
      <c r="I32" s="55" t="s">
        <v>1187</v>
      </c>
      <c r="J32" s="915" t="s">
        <v>224</v>
      </c>
      <c r="K32" s="607"/>
    </row>
    <row r="33" spans="1:11" ht="10.050000000000001" customHeight="1" x14ac:dyDescent="0.25">
      <c r="A33" s="689" t="s">
        <v>229</v>
      </c>
      <c r="B33" s="548"/>
      <c r="C33" s="19"/>
      <c r="D33" s="55" t="s">
        <v>307</v>
      </c>
      <c r="E33" s="55" t="s">
        <v>307</v>
      </c>
      <c r="F33" s="55" t="s">
        <v>1188</v>
      </c>
      <c r="G33" s="55" t="s">
        <v>307</v>
      </c>
      <c r="H33" s="55" t="s">
        <v>307</v>
      </c>
      <c r="I33" s="55" t="s">
        <v>1188</v>
      </c>
      <c r="J33" s="915" t="s">
        <v>229</v>
      </c>
      <c r="K33" s="607"/>
    </row>
    <row r="34" spans="1:11" ht="10.8" customHeight="1" x14ac:dyDescent="0.25">
      <c r="A34" s="916"/>
      <c r="B34" s="367"/>
      <c r="C34" s="375" t="s">
        <v>234</v>
      </c>
      <c r="D34" s="376" t="s">
        <v>235</v>
      </c>
      <c r="E34" s="376" t="s">
        <v>236</v>
      </c>
      <c r="F34" s="377" t="s">
        <v>237</v>
      </c>
      <c r="G34" s="376" t="s">
        <v>238</v>
      </c>
      <c r="H34" s="376" t="s">
        <v>239</v>
      </c>
      <c r="I34" s="377" t="s">
        <v>921</v>
      </c>
      <c r="J34" s="917"/>
      <c r="K34" s="607"/>
    </row>
    <row r="35" spans="1:11" ht="10.050000000000001" customHeight="1" x14ac:dyDescent="0.25">
      <c r="A35" s="912"/>
      <c r="B35" s="371"/>
      <c r="C35" s="391" t="s">
        <v>1189</v>
      </c>
      <c r="D35" s="392"/>
      <c r="E35" s="393"/>
      <c r="F35" s="394"/>
      <c r="G35" s="392"/>
      <c r="H35" s="393"/>
      <c r="I35" s="395"/>
      <c r="J35" s="926"/>
      <c r="K35" s="607"/>
    </row>
    <row r="36" spans="1:11" ht="10.050000000000001" customHeight="1" x14ac:dyDescent="0.25">
      <c r="A36" s="690">
        <v>1</v>
      </c>
      <c r="B36" s="396">
        <v>-3</v>
      </c>
      <c r="C36" s="397" t="s">
        <v>1116</v>
      </c>
      <c r="D36" s="398"/>
      <c r="E36" s="399"/>
      <c r="F36" s="400"/>
      <c r="G36" s="398"/>
      <c r="H36" s="399"/>
      <c r="I36" s="398"/>
      <c r="J36" s="937">
        <v>1</v>
      </c>
      <c r="K36" s="607"/>
    </row>
    <row r="37" spans="1:11" ht="10.050000000000001" customHeight="1" x14ac:dyDescent="0.25">
      <c r="A37" s="692">
        <v>2</v>
      </c>
      <c r="B37" s="401">
        <v>-4</v>
      </c>
      <c r="C37" s="379" t="s">
        <v>1117</v>
      </c>
      <c r="D37" s="384"/>
      <c r="E37" s="382"/>
      <c r="F37" s="402"/>
      <c r="G37" s="384"/>
      <c r="H37" s="382"/>
      <c r="I37" s="384"/>
      <c r="J37" s="938">
        <v>2</v>
      </c>
      <c r="K37" s="607"/>
    </row>
    <row r="38" spans="1:11" ht="10.050000000000001" customHeight="1" x14ac:dyDescent="0.25">
      <c r="A38" s="692">
        <v>3</v>
      </c>
      <c r="B38" s="401">
        <v>-5</v>
      </c>
      <c r="C38" s="379" t="s">
        <v>1118</v>
      </c>
      <c r="D38" s="384"/>
      <c r="E38" s="382"/>
      <c r="F38" s="402"/>
      <c r="G38" s="384"/>
      <c r="H38" s="382"/>
      <c r="I38" s="384"/>
      <c r="J38" s="938">
        <v>3</v>
      </c>
      <c r="K38" s="607"/>
    </row>
    <row r="39" spans="1:11" ht="10.050000000000001" customHeight="1" x14ac:dyDescent="0.25">
      <c r="A39" s="692">
        <v>4</v>
      </c>
      <c r="B39" s="401">
        <v>-6</v>
      </c>
      <c r="C39" s="379" t="s">
        <v>1119</v>
      </c>
      <c r="D39" s="384"/>
      <c r="E39" s="382"/>
      <c r="F39" s="402"/>
      <c r="G39" s="384"/>
      <c r="H39" s="382"/>
      <c r="I39" s="384"/>
      <c r="J39" s="938">
        <v>4</v>
      </c>
      <c r="K39" s="607"/>
    </row>
    <row r="40" spans="1:11" ht="10.050000000000001" customHeight="1" x14ac:dyDescent="0.25">
      <c r="A40" s="692">
        <v>5</v>
      </c>
      <c r="B40" s="401">
        <v>-7</v>
      </c>
      <c r="C40" s="379" t="s">
        <v>1120</v>
      </c>
      <c r="D40" s="384"/>
      <c r="E40" s="382"/>
      <c r="F40" s="402"/>
      <c r="G40" s="384"/>
      <c r="H40" s="382"/>
      <c r="I40" s="384"/>
      <c r="J40" s="938">
        <v>5</v>
      </c>
      <c r="K40" s="607"/>
    </row>
    <row r="41" spans="1:11" ht="10.050000000000001" customHeight="1" x14ac:dyDescent="0.25">
      <c r="A41" s="692">
        <v>6</v>
      </c>
      <c r="B41" s="401">
        <v>-8</v>
      </c>
      <c r="C41" s="379" t="s">
        <v>1121</v>
      </c>
      <c r="D41" s="384"/>
      <c r="E41" s="382"/>
      <c r="F41" s="402"/>
      <c r="G41" s="384"/>
      <c r="H41" s="382"/>
      <c r="I41" s="384"/>
      <c r="J41" s="938">
        <v>6</v>
      </c>
      <c r="K41" s="607"/>
    </row>
    <row r="42" spans="1:11" ht="10.050000000000001" customHeight="1" x14ac:dyDescent="0.25">
      <c r="A42" s="692">
        <v>7</v>
      </c>
      <c r="B42" s="401">
        <v>-9</v>
      </c>
      <c r="C42" s="379" t="s">
        <v>1122</v>
      </c>
      <c r="D42" s="384"/>
      <c r="E42" s="382"/>
      <c r="F42" s="402"/>
      <c r="G42" s="384"/>
      <c r="H42" s="382"/>
      <c r="I42" s="384"/>
      <c r="J42" s="938">
        <v>7</v>
      </c>
      <c r="K42" s="607"/>
    </row>
    <row r="43" spans="1:11" ht="10.050000000000001" customHeight="1" x14ac:dyDescent="0.25">
      <c r="A43" s="692">
        <v>8</v>
      </c>
      <c r="B43" s="401">
        <v>-11</v>
      </c>
      <c r="C43" s="379" t="s">
        <v>1123</v>
      </c>
      <c r="D43" s="384"/>
      <c r="E43" s="382"/>
      <c r="F43" s="402"/>
      <c r="G43" s="384"/>
      <c r="H43" s="382"/>
      <c r="I43" s="384"/>
      <c r="J43" s="938">
        <v>8</v>
      </c>
      <c r="K43" s="607"/>
    </row>
    <row r="44" spans="1:11" ht="10.050000000000001" customHeight="1" x14ac:dyDescent="0.25">
      <c r="A44" s="692">
        <v>9</v>
      </c>
      <c r="B44" s="401">
        <v>-13</v>
      </c>
      <c r="C44" s="379" t="s">
        <v>1124</v>
      </c>
      <c r="D44" s="384"/>
      <c r="E44" s="382"/>
      <c r="F44" s="402"/>
      <c r="G44" s="384"/>
      <c r="H44" s="382"/>
      <c r="I44" s="384"/>
      <c r="J44" s="938">
        <v>9</v>
      </c>
      <c r="K44" s="607"/>
    </row>
    <row r="45" spans="1:11" ht="10.050000000000001" customHeight="1" x14ac:dyDescent="0.25">
      <c r="A45" s="692">
        <v>10</v>
      </c>
      <c r="B45" s="401">
        <v>-16</v>
      </c>
      <c r="C45" s="379" t="s">
        <v>1125</v>
      </c>
      <c r="D45" s="384"/>
      <c r="E45" s="382"/>
      <c r="F45" s="402"/>
      <c r="G45" s="384"/>
      <c r="H45" s="382"/>
      <c r="I45" s="384"/>
      <c r="J45" s="938">
        <v>10</v>
      </c>
      <c r="K45" s="607"/>
    </row>
    <row r="46" spans="1:11" ht="10.050000000000001" customHeight="1" x14ac:dyDescent="0.25">
      <c r="A46" s="692">
        <v>11</v>
      </c>
      <c r="B46" s="401">
        <v>-17</v>
      </c>
      <c r="C46" s="379" t="s">
        <v>1126</v>
      </c>
      <c r="D46" s="384"/>
      <c r="E46" s="382"/>
      <c r="F46" s="402"/>
      <c r="G46" s="384"/>
      <c r="H46" s="382"/>
      <c r="I46" s="384"/>
      <c r="J46" s="938">
        <v>11</v>
      </c>
      <c r="K46" s="607"/>
    </row>
    <row r="47" spans="1:11" ht="10.050000000000001" customHeight="1" x14ac:dyDescent="0.25">
      <c r="A47" s="692">
        <v>12</v>
      </c>
      <c r="B47" s="401">
        <v>-18</v>
      </c>
      <c r="C47" s="379" t="s">
        <v>1127</v>
      </c>
      <c r="D47" s="384"/>
      <c r="E47" s="382"/>
      <c r="F47" s="402"/>
      <c r="G47" s="384"/>
      <c r="H47" s="382"/>
      <c r="I47" s="384"/>
      <c r="J47" s="938">
        <v>12</v>
      </c>
      <c r="K47" s="607"/>
    </row>
    <row r="48" spans="1:11" ht="10.050000000000001" customHeight="1" x14ac:dyDescent="0.25">
      <c r="A48" s="692">
        <v>13</v>
      </c>
      <c r="B48" s="401">
        <v>-19</v>
      </c>
      <c r="C48" s="379" t="s">
        <v>1128</v>
      </c>
      <c r="D48" s="384"/>
      <c r="E48" s="382"/>
      <c r="F48" s="402"/>
      <c r="G48" s="384"/>
      <c r="H48" s="382"/>
      <c r="I48" s="384"/>
      <c r="J48" s="938">
        <v>13</v>
      </c>
      <c r="K48" s="607"/>
    </row>
    <row r="49" spans="1:11" ht="10.050000000000001" customHeight="1" x14ac:dyDescent="0.25">
      <c r="A49" s="692">
        <v>14</v>
      </c>
      <c r="B49" s="401">
        <v>-20</v>
      </c>
      <c r="C49" s="379" t="s">
        <v>1129</v>
      </c>
      <c r="D49" s="384"/>
      <c r="E49" s="382"/>
      <c r="F49" s="402"/>
      <c r="G49" s="1379" t="s">
        <v>2976</v>
      </c>
      <c r="H49" s="1380"/>
      <c r="I49" s="384"/>
      <c r="J49" s="938">
        <v>14</v>
      </c>
      <c r="K49" s="607"/>
    </row>
    <row r="50" spans="1:11" ht="10.050000000000001" customHeight="1" x14ac:dyDescent="0.25">
      <c r="A50" s="692">
        <v>15</v>
      </c>
      <c r="B50" s="401">
        <v>-22</v>
      </c>
      <c r="C50" s="379" t="s">
        <v>1130</v>
      </c>
      <c r="D50" s="384"/>
      <c r="E50" s="382"/>
      <c r="F50" s="402"/>
      <c r="G50" s="384"/>
      <c r="H50" s="382"/>
      <c r="I50" s="384"/>
      <c r="J50" s="938">
        <v>15</v>
      </c>
      <c r="K50" s="607"/>
    </row>
    <row r="51" spans="1:11" ht="10.050000000000001" customHeight="1" x14ac:dyDescent="0.25">
      <c r="A51" s="692">
        <v>16</v>
      </c>
      <c r="B51" s="401">
        <v>-23</v>
      </c>
      <c r="C51" s="379" t="s">
        <v>1131</v>
      </c>
      <c r="D51" s="384"/>
      <c r="E51" s="382"/>
      <c r="F51" s="402"/>
      <c r="G51" s="384"/>
      <c r="H51" s="382"/>
      <c r="I51" s="384"/>
      <c r="J51" s="938">
        <v>16</v>
      </c>
      <c r="K51" s="607"/>
    </row>
    <row r="52" spans="1:11" ht="10.050000000000001" customHeight="1" x14ac:dyDescent="0.25">
      <c r="A52" s="692">
        <v>17</v>
      </c>
      <c r="B52" s="401">
        <v>-24</v>
      </c>
      <c r="C52" s="379" t="s">
        <v>1132</v>
      </c>
      <c r="D52" s="384"/>
      <c r="E52" s="382"/>
      <c r="F52" s="402"/>
      <c r="G52" s="384"/>
      <c r="H52" s="382"/>
      <c r="I52" s="384"/>
      <c r="J52" s="938">
        <v>17</v>
      </c>
      <c r="K52" s="607"/>
    </row>
    <row r="53" spans="1:11" ht="10.050000000000001" customHeight="1" x14ac:dyDescent="0.25">
      <c r="A53" s="692">
        <v>18</v>
      </c>
      <c r="B53" s="401">
        <v>-25</v>
      </c>
      <c r="C53" s="379" t="s">
        <v>1133</v>
      </c>
      <c r="D53" s="384"/>
      <c r="E53" s="382"/>
      <c r="F53" s="402"/>
      <c r="G53" s="384"/>
      <c r="H53" s="382"/>
      <c r="I53" s="384"/>
      <c r="J53" s="938">
        <v>18</v>
      </c>
      <c r="K53" s="607"/>
    </row>
    <row r="54" spans="1:11" ht="10.050000000000001" customHeight="1" x14ac:dyDescent="0.25">
      <c r="A54" s="692">
        <v>19</v>
      </c>
      <c r="B54" s="401">
        <v>-26</v>
      </c>
      <c r="C54" s="379" t="s">
        <v>1134</v>
      </c>
      <c r="D54" s="140">
        <v>172534</v>
      </c>
      <c r="E54" s="403">
        <v>172438</v>
      </c>
      <c r="F54" s="404">
        <v>5.0300000000000004E-2</v>
      </c>
      <c r="G54" s="384"/>
      <c r="H54" s="382"/>
      <c r="I54" s="384"/>
      <c r="J54" s="938">
        <v>19</v>
      </c>
      <c r="K54" s="607"/>
    </row>
    <row r="55" spans="1:11" ht="10.050000000000001" customHeight="1" x14ac:dyDescent="0.25">
      <c r="A55" s="692">
        <v>20</v>
      </c>
      <c r="B55" s="401">
        <v>-27</v>
      </c>
      <c r="C55" s="379" t="s">
        <v>1135</v>
      </c>
      <c r="D55" s="140">
        <v>1259788</v>
      </c>
      <c r="E55" s="403">
        <v>1260289</v>
      </c>
      <c r="F55" s="404">
        <v>5.04E-2</v>
      </c>
      <c r="G55" s="384"/>
      <c r="H55" s="382"/>
      <c r="I55" s="384"/>
      <c r="J55" s="938">
        <v>20</v>
      </c>
      <c r="K55" s="607"/>
    </row>
    <row r="56" spans="1:11" ht="10.050000000000001" customHeight="1" x14ac:dyDescent="0.25">
      <c r="A56" s="692">
        <v>21</v>
      </c>
      <c r="B56" s="401">
        <v>-29</v>
      </c>
      <c r="C56" s="379" t="s">
        <v>1136</v>
      </c>
      <c r="D56" s="384"/>
      <c r="E56" s="382"/>
      <c r="F56" s="402"/>
      <c r="G56" s="384"/>
      <c r="H56" s="382"/>
      <c r="I56" s="384"/>
      <c r="J56" s="938">
        <v>21</v>
      </c>
      <c r="K56" s="607"/>
    </row>
    <row r="57" spans="1:11" ht="10.050000000000001" customHeight="1" x14ac:dyDescent="0.25">
      <c r="A57" s="692">
        <v>22</v>
      </c>
      <c r="B57" s="401">
        <v>-31</v>
      </c>
      <c r="C57" s="379" t="s">
        <v>1137</v>
      </c>
      <c r="D57" s="384"/>
      <c r="E57" s="382"/>
      <c r="F57" s="402"/>
      <c r="G57" s="384"/>
      <c r="H57" s="382"/>
      <c r="I57" s="384"/>
      <c r="J57" s="938">
        <v>22</v>
      </c>
      <c r="K57" s="607"/>
    </row>
    <row r="58" spans="1:11" ht="10.050000000000001" customHeight="1" x14ac:dyDescent="0.25">
      <c r="A58" s="692">
        <v>23</v>
      </c>
      <c r="B58" s="401">
        <v>-35</v>
      </c>
      <c r="C58" s="379" t="s">
        <v>1138</v>
      </c>
      <c r="D58" s="384"/>
      <c r="E58" s="382"/>
      <c r="F58" s="402"/>
      <c r="G58" s="384"/>
      <c r="H58" s="382"/>
      <c r="I58" s="384"/>
      <c r="J58" s="938">
        <v>23</v>
      </c>
      <c r="K58" s="607"/>
    </row>
    <row r="59" spans="1:11" ht="10.050000000000001" customHeight="1" x14ac:dyDescent="0.25">
      <c r="A59" s="692">
        <v>24</v>
      </c>
      <c r="B59" s="401">
        <v>-37</v>
      </c>
      <c r="C59" s="379" t="s">
        <v>1139</v>
      </c>
      <c r="D59" s="384"/>
      <c r="E59" s="382"/>
      <c r="F59" s="402"/>
      <c r="G59" s="384"/>
      <c r="H59" s="382"/>
      <c r="I59" s="384"/>
      <c r="J59" s="938">
        <v>24</v>
      </c>
      <c r="K59" s="607"/>
    </row>
    <row r="60" spans="1:11" ht="10.050000000000001" customHeight="1" x14ac:dyDescent="0.25">
      <c r="A60" s="692">
        <v>25</v>
      </c>
      <c r="B60" s="401">
        <v>-39</v>
      </c>
      <c r="C60" s="379" t="s">
        <v>1140</v>
      </c>
      <c r="D60" s="384"/>
      <c r="E60" s="382"/>
      <c r="F60" s="402"/>
      <c r="G60" s="384"/>
      <c r="H60" s="382"/>
      <c r="I60" s="384"/>
      <c r="J60" s="938">
        <v>25</v>
      </c>
      <c r="K60" s="607"/>
    </row>
    <row r="61" spans="1:11" ht="10.050000000000001" customHeight="1" x14ac:dyDescent="0.25">
      <c r="A61" s="692">
        <v>26</v>
      </c>
      <c r="B61" s="401">
        <v>-44</v>
      </c>
      <c r="C61" s="379" t="s">
        <v>1141</v>
      </c>
      <c r="D61" s="384"/>
      <c r="E61" s="382"/>
      <c r="F61" s="402"/>
      <c r="G61" s="384"/>
      <c r="H61" s="382"/>
      <c r="I61" s="384"/>
      <c r="J61" s="938">
        <v>26</v>
      </c>
      <c r="K61" s="607"/>
    </row>
    <row r="62" spans="1:11" ht="10.050000000000001" customHeight="1" x14ac:dyDescent="0.25">
      <c r="A62" s="692">
        <v>27</v>
      </c>
      <c r="B62" s="401">
        <v>-45</v>
      </c>
      <c r="C62" s="379" t="s">
        <v>1142</v>
      </c>
      <c r="D62" s="384"/>
      <c r="E62" s="382"/>
      <c r="F62" s="402"/>
      <c r="G62" s="384"/>
      <c r="H62" s="382"/>
      <c r="I62" s="384"/>
      <c r="J62" s="938">
        <v>27</v>
      </c>
      <c r="K62" s="607"/>
    </row>
    <row r="63" spans="1:11" ht="10.050000000000001" customHeight="1" x14ac:dyDescent="0.25">
      <c r="A63" s="692">
        <v>28</v>
      </c>
      <c r="B63" s="385"/>
      <c r="C63" s="379" t="s">
        <v>1191</v>
      </c>
      <c r="D63" s="384"/>
      <c r="E63" s="382"/>
      <c r="F63" s="402"/>
      <c r="G63" s="384"/>
      <c r="H63" s="382"/>
      <c r="I63" s="384"/>
      <c r="J63" s="938">
        <v>28</v>
      </c>
      <c r="K63" s="607"/>
    </row>
    <row r="64" spans="1:11" ht="10.050000000000001" customHeight="1" x14ac:dyDescent="0.25">
      <c r="A64" s="692">
        <v>29</v>
      </c>
      <c r="B64" s="385"/>
      <c r="C64" s="379" t="s">
        <v>1192</v>
      </c>
      <c r="D64" s="384"/>
      <c r="E64" s="382"/>
      <c r="F64" s="402"/>
      <c r="G64" s="384"/>
      <c r="H64" s="382"/>
      <c r="I64" s="384"/>
      <c r="J64" s="938">
        <v>29</v>
      </c>
      <c r="K64" s="607"/>
    </row>
    <row r="65" spans="1:11" ht="10.8" customHeight="1" x14ac:dyDescent="0.25">
      <c r="A65" s="939">
        <v>30</v>
      </c>
      <c r="B65" s="405"/>
      <c r="C65" s="406" t="s">
        <v>2977</v>
      </c>
      <c r="D65" s="407">
        <v>1432322</v>
      </c>
      <c r="E65" s="408">
        <v>1432727</v>
      </c>
      <c r="F65" s="409">
        <v>5.04E-2</v>
      </c>
      <c r="G65" s="410"/>
      <c r="H65" s="411"/>
      <c r="I65" s="410"/>
      <c r="J65" s="940">
        <v>30</v>
      </c>
      <c r="K65" s="607"/>
    </row>
    <row r="66" spans="1:11" ht="10.8" customHeight="1" x14ac:dyDescent="0.25">
      <c r="A66" s="941"/>
      <c r="B66" s="413"/>
      <c r="C66" s="195" t="s">
        <v>1194</v>
      </c>
      <c r="D66" s="414"/>
      <c r="E66" s="415"/>
      <c r="F66" s="416"/>
      <c r="G66" s="414"/>
      <c r="H66" s="415"/>
      <c r="I66" s="414"/>
      <c r="J66" s="942"/>
      <c r="K66" s="607"/>
    </row>
    <row r="67" spans="1:11" ht="10.050000000000001" customHeight="1" x14ac:dyDescent="0.25">
      <c r="A67" s="690">
        <v>31</v>
      </c>
      <c r="B67" s="396">
        <v>-52</v>
      </c>
      <c r="C67" s="397" t="s">
        <v>1145</v>
      </c>
      <c r="D67" s="417">
        <v>261891</v>
      </c>
      <c r="E67" s="418">
        <v>259142</v>
      </c>
      <c r="F67" s="419">
        <v>5.3899999999999997E-2</v>
      </c>
      <c r="G67" s="398"/>
      <c r="H67" s="399"/>
      <c r="I67" s="398"/>
      <c r="J67" s="937">
        <v>31</v>
      </c>
      <c r="K67" s="607"/>
    </row>
    <row r="68" spans="1:11" ht="10.050000000000001" customHeight="1" x14ac:dyDescent="0.25">
      <c r="A68" s="692">
        <v>32</v>
      </c>
      <c r="B68" s="401">
        <v>-53</v>
      </c>
      <c r="C68" s="379" t="s">
        <v>1146</v>
      </c>
      <c r="D68" s="384"/>
      <c r="E68" s="382"/>
      <c r="F68" s="402"/>
      <c r="G68" s="384"/>
      <c r="H68" s="382"/>
      <c r="I68" s="384"/>
      <c r="J68" s="938">
        <v>32</v>
      </c>
      <c r="K68" s="607"/>
    </row>
    <row r="69" spans="1:11" ht="10.050000000000001" customHeight="1" x14ac:dyDescent="0.25">
      <c r="A69" s="692">
        <v>33</v>
      </c>
      <c r="B69" s="401">
        <v>-54</v>
      </c>
      <c r="C69" s="379" t="s">
        <v>1147</v>
      </c>
      <c r="D69" s="384"/>
      <c r="E69" s="382"/>
      <c r="F69" s="402"/>
      <c r="G69" s="384"/>
      <c r="H69" s="382"/>
      <c r="I69" s="384"/>
      <c r="J69" s="938">
        <v>33</v>
      </c>
      <c r="K69" s="607"/>
    </row>
    <row r="70" spans="1:11" ht="10.050000000000001" customHeight="1" x14ac:dyDescent="0.25">
      <c r="A70" s="692">
        <v>34</v>
      </c>
      <c r="B70" s="401">
        <v>-55</v>
      </c>
      <c r="C70" s="379" t="s">
        <v>1148</v>
      </c>
      <c r="D70" s="384"/>
      <c r="E70" s="382"/>
      <c r="F70" s="402"/>
      <c r="G70" s="384"/>
      <c r="H70" s="382"/>
      <c r="I70" s="384"/>
      <c r="J70" s="938">
        <v>34</v>
      </c>
      <c r="K70" s="607"/>
    </row>
    <row r="71" spans="1:11" ht="10.050000000000001" customHeight="1" x14ac:dyDescent="0.25">
      <c r="A71" s="692">
        <v>35</v>
      </c>
      <c r="B71" s="401">
        <v>-56</v>
      </c>
      <c r="C71" s="379" t="s">
        <v>1149</v>
      </c>
      <c r="D71" s="384"/>
      <c r="E71" s="382"/>
      <c r="F71" s="402"/>
      <c r="G71" s="384"/>
      <c r="H71" s="382"/>
      <c r="I71" s="384"/>
      <c r="J71" s="938">
        <v>35</v>
      </c>
      <c r="K71" s="607"/>
    </row>
    <row r="72" spans="1:11" ht="10.050000000000001" customHeight="1" x14ac:dyDescent="0.25">
      <c r="A72" s="692">
        <v>36</v>
      </c>
      <c r="B72" s="401">
        <v>-57</v>
      </c>
      <c r="C72" s="379" t="s">
        <v>1150</v>
      </c>
      <c r="D72" s="384"/>
      <c r="E72" s="382"/>
      <c r="F72" s="402"/>
      <c r="G72" s="384"/>
      <c r="H72" s="382"/>
      <c r="I72" s="384"/>
      <c r="J72" s="938">
        <v>36</v>
      </c>
      <c r="K72" s="607"/>
    </row>
    <row r="73" spans="1:11" ht="10.050000000000001" customHeight="1" x14ac:dyDescent="0.25">
      <c r="A73" s="692">
        <v>37</v>
      </c>
      <c r="B73" s="401">
        <v>-58</v>
      </c>
      <c r="C73" s="379" t="s">
        <v>1151</v>
      </c>
      <c r="D73" s="140">
        <v>2347</v>
      </c>
      <c r="E73" s="403">
        <v>412</v>
      </c>
      <c r="F73" s="404">
        <v>8.6300000000000016E-2</v>
      </c>
      <c r="G73" s="384"/>
      <c r="H73" s="382"/>
      <c r="I73" s="384"/>
      <c r="J73" s="938">
        <v>37</v>
      </c>
      <c r="K73" s="607"/>
    </row>
    <row r="74" spans="1:11" ht="10.050000000000001" customHeight="1" x14ac:dyDescent="0.25">
      <c r="A74" s="692">
        <v>38</v>
      </c>
      <c r="B74" s="401">
        <v>-59</v>
      </c>
      <c r="C74" s="379" t="s">
        <v>1195</v>
      </c>
      <c r="D74" s="140">
        <v>132822</v>
      </c>
      <c r="E74" s="403">
        <v>139846</v>
      </c>
      <c r="F74" s="404">
        <v>8.6999999999999994E-2</v>
      </c>
      <c r="G74" s="384"/>
      <c r="H74" s="382"/>
      <c r="I74" s="384"/>
      <c r="J74" s="938">
        <v>38</v>
      </c>
      <c r="K74" s="607"/>
    </row>
    <row r="75" spans="1:11" ht="10.8" customHeight="1" x14ac:dyDescent="0.25">
      <c r="A75" s="939">
        <v>39</v>
      </c>
      <c r="B75" s="405"/>
      <c r="C75" s="406" t="s">
        <v>2978</v>
      </c>
      <c r="D75" s="407">
        <v>397060</v>
      </c>
      <c r="E75" s="408">
        <v>399400</v>
      </c>
      <c r="F75" s="409">
        <v>6.5500000000000003E-2</v>
      </c>
      <c r="G75" s="410"/>
      <c r="H75" s="411"/>
      <c r="I75" s="410"/>
      <c r="J75" s="940">
        <v>39</v>
      </c>
      <c r="K75" s="607"/>
    </row>
    <row r="76" spans="1:11" ht="11.7" customHeight="1" x14ac:dyDescent="0.25">
      <c r="A76" s="943">
        <v>40</v>
      </c>
      <c r="B76" s="420"/>
      <c r="C76" s="421" t="s">
        <v>1157</v>
      </c>
      <c r="D76" s="422">
        <v>1829382</v>
      </c>
      <c r="E76" s="423">
        <v>1832127</v>
      </c>
      <c r="F76" s="424">
        <v>5.3700000000000005E-2</v>
      </c>
      <c r="G76" s="425"/>
      <c r="H76" s="426"/>
      <c r="I76" s="427" t="s">
        <v>1197</v>
      </c>
      <c r="J76" s="944">
        <v>40</v>
      </c>
      <c r="K76" s="607"/>
    </row>
    <row r="77" spans="1:11" ht="10.050000000000001" customHeight="1" x14ac:dyDescent="0.25">
      <c r="A77" s="918"/>
      <c r="B77" s="98"/>
      <c r="C77" s="566"/>
      <c r="D77" s="428"/>
      <c r="E77" s="295"/>
      <c r="F77" s="566"/>
      <c r="G77" s="295"/>
      <c r="H77" s="295"/>
      <c r="I77" s="566"/>
      <c r="J77" s="919"/>
      <c r="K77" s="607"/>
    </row>
    <row r="78" spans="1:11" ht="10.050000000000001" customHeight="1" x14ac:dyDescent="0.25">
      <c r="A78" s="1374" t="s">
        <v>247</v>
      </c>
      <c r="B78" s="1134"/>
      <c r="C78" s="1134"/>
      <c r="D78" s="1134"/>
      <c r="E78" s="1134"/>
      <c r="F78" s="1134"/>
      <c r="G78" s="1134"/>
      <c r="H78" s="1134"/>
      <c r="I78" s="1134"/>
      <c r="J78" s="1143"/>
      <c r="K78" s="607"/>
    </row>
    <row r="79" spans="1:11" ht="6.6" customHeight="1" x14ac:dyDescent="0.25">
      <c r="A79" s="803"/>
      <c r="B79" s="837"/>
      <c r="C79" s="608"/>
      <c r="D79" s="945"/>
      <c r="E79" s="837"/>
      <c r="F79" s="608"/>
      <c r="G79" s="837"/>
      <c r="H79" s="837"/>
      <c r="I79" s="608"/>
      <c r="J79" s="617"/>
      <c r="K79" s="607"/>
    </row>
    <row r="80" spans="1:11" ht="10.050000000000001" customHeight="1" x14ac:dyDescent="0.25">
      <c r="A80" s="803"/>
      <c r="B80" s="1309" t="s">
        <v>2979</v>
      </c>
      <c r="C80" s="1134"/>
      <c r="D80" s="1134"/>
      <c r="E80" s="1134"/>
      <c r="F80" s="1134"/>
      <c r="G80" s="1134"/>
      <c r="H80" s="1134"/>
      <c r="I80" s="1134"/>
      <c r="J80" s="617"/>
      <c r="K80" s="607"/>
    </row>
    <row r="81" spans="1:11" ht="10.050000000000001" customHeight="1" x14ac:dyDescent="0.25">
      <c r="A81" s="803"/>
      <c r="B81" s="1309" t="s">
        <v>2980</v>
      </c>
      <c r="C81" s="1134"/>
      <c r="D81" s="1134"/>
      <c r="E81" s="1134"/>
      <c r="F81" s="1134"/>
      <c r="G81" s="1134"/>
      <c r="H81" s="1134"/>
      <c r="I81" s="1134"/>
      <c r="J81" s="617"/>
      <c r="K81" s="607"/>
    </row>
    <row r="82" spans="1:11" ht="6.6" customHeight="1" x14ac:dyDescent="0.25">
      <c r="A82" s="841"/>
      <c r="B82" s="368"/>
      <c r="C82" s="389"/>
      <c r="D82" s="429"/>
      <c r="E82" s="368"/>
      <c r="F82" s="389"/>
      <c r="G82" s="368"/>
      <c r="H82" s="368"/>
      <c r="I82" s="389"/>
      <c r="J82" s="929"/>
      <c r="K82" s="607"/>
    </row>
    <row r="83" spans="1:11" ht="14.1" customHeight="1" x14ac:dyDescent="0.25">
      <c r="A83" s="946"/>
      <c r="B83" s="947"/>
      <c r="C83" s="947"/>
      <c r="D83" s="947"/>
      <c r="E83" s="947"/>
      <c r="F83" s="947"/>
      <c r="G83" s="1223" t="s">
        <v>2962</v>
      </c>
      <c r="H83" s="1223"/>
      <c r="I83" s="1223"/>
      <c r="J83" s="1224"/>
      <c r="K83" s="607"/>
    </row>
    <row r="84" spans="1:11" x14ac:dyDescent="0.25">
      <c r="A84" s="607"/>
      <c r="B84" s="607"/>
      <c r="C84" s="607"/>
      <c r="D84" s="607"/>
      <c r="E84" s="607"/>
      <c r="F84" s="607"/>
      <c r="G84" s="607"/>
      <c r="H84" s="607"/>
      <c r="I84" s="607"/>
      <c r="J84" s="607"/>
    </row>
  </sheetData>
  <mergeCells count="35">
    <mergeCell ref="A2:J2"/>
    <mergeCell ref="G1:J1"/>
    <mergeCell ref="B16:I16"/>
    <mergeCell ref="B15:I15"/>
    <mergeCell ref="B14:I14"/>
    <mergeCell ref="B13:I13"/>
    <mergeCell ref="B9:I9"/>
    <mergeCell ref="B10:I10"/>
    <mergeCell ref="B11:I11"/>
    <mergeCell ref="B12:I12"/>
    <mergeCell ref="B5:I5"/>
    <mergeCell ref="B6:I6"/>
    <mergeCell ref="B7:I7"/>
    <mergeCell ref="B8:I8"/>
    <mergeCell ref="A3:J3"/>
    <mergeCell ref="B17:I17"/>
    <mergeCell ref="B18:I18"/>
    <mergeCell ref="B19:I19"/>
    <mergeCell ref="B20:I20"/>
    <mergeCell ref="B21:I21"/>
    <mergeCell ref="B22:I22"/>
    <mergeCell ref="B23:I23"/>
    <mergeCell ref="B24:I24"/>
    <mergeCell ref="D30:E30"/>
    <mergeCell ref="D29:F29"/>
    <mergeCell ref="G30:H30"/>
    <mergeCell ref="G29:I29"/>
    <mergeCell ref="B27:I27"/>
    <mergeCell ref="B26:I26"/>
    <mergeCell ref="B25:I25"/>
    <mergeCell ref="G49:H49"/>
    <mergeCell ref="A78:J78"/>
    <mergeCell ref="B80:I80"/>
    <mergeCell ref="G83:J83"/>
    <mergeCell ref="B81:I81"/>
  </mergeCells>
  <pageMargins left="0.75" right="0.75" top="1" bottom="1" header="0.5" footer="0.5"/>
  <pageSetup scale="7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L77"/>
  <sheetViews>
    <sheetView showRuler="0" view="pageBreakPreview" zoomScale="60" zoomScaleNormal="100" workbookViewId="0">
      <selection sqref="A1:K76"/>
    </sheetView>
  </sheetViews>
  <sheetFormatPr defaultColWidth="13.33203125" defaultRowHeight="13.2" x14ac:dyDescent="0.25"/>
  <cols>
    <col min="1" max="1" width="5.21875" customWidth="1"/>
    <col min="2" max="2" width="5.33203125" customWidth="1"/>
    <col min="3" max="3" width="4.109375" customWidth="1"/>
    <col min="4" max="4" width="27.21875" customWidth="1"/>
    <col min="5" max="5" width="14.21875" customWidth="1"/>
    <col min="6" max="6" width="14.77734375" customWidth="1"/>
    <col min="7" max="7" width="15" customWidth="1"/>
    <col min="8" max="8" width="14.33203125" customWidth="1"/>
    <col min="9" max="9" width="13.5546875" customWidth="1"/>
    <col min="10" max="10" width="13.88671875" customWidth="1"/>
    <col min="11" max="11" width="5.77734375" customWidth="1"/>
  </cols>
  <sheetData>
    <row r="1" spans="1:12" ht="10.050000000000001" customHeight="1" x14ac:dyDescent="0.25">
      <c r="A1" s="1368" t="s">
        <v>11</v>
      </c>
      <c r="B1" s="1369"/>
      <c r="C1" s="1369"/>
      <c r="D1" s="1369"/>
      <c r="E1" s="1369"/>
      <c r="F1" s="909"/>
      <c r="G1" s="909"/>
      <c r="H1" s="909"/>
      <c r="I1" s="909"/>
      <c r="J1" s="909"/>
      <c r="K1" s="925">
        <v>85</v>
      </c>
      <c r="L1" s="607"/>
    </row>
    <row r="2" spans="1:12" ht="10.050000000000001" customHeight="1" x14ac:dyDescent="0.25">
      <c r="A2" s="1364" t="s">
        <v>2981</v>
      </c>
      <c r="B2" s="1376"/>
      <c r="C2" s="1376"/>
      <c r="D2" s="1376"/>
      <c r="E2" s="1376"/>
      <c r="F2" s="1376"/>
      <c r="G2" s="1376"/>
      <c r="H2" s="1376"/>
      <c r="I2" s="1376"/>
      <c r="J2" s="1376"/>
      <c r="K2" s="1365"/>
      <c r="L2" s="607"/>
    </row>
    <row r="3" spans="1:12" ht="10.050000000000001" customHeight="1" x14ac:dyDescent="0.25">
      <c r="A3" s="1385" t="s">
        <v>301</v>
      </c>
      <c r="B3" s="1134"/>
      <c r="C3" s="1134"/>
      <c r="D3" s="1134"/>
      <c r="E3" s="1134"/>
      <c r="F3" s="1134"/>
      <c r="G3" s="1134"/>
      <c r="H3" s="1134"/>
      <c r="I3" s="1134"/>
      <c r="J3" s="1134"/>
      <c r="K3" s="1143"/>
      <c r="L3" s="607"/>
    </row>
    <row r="4" spans="1:12" ht="10.8" customHeight="1" x14ac:dyDescent="0.25">
      <c r="A4" s="918"/>
      <c r="B4" s="98"/>
      <c r="C4" s="98"/>
      <c r="D4" s="98"/>
      <c r="E4" s="98"/>
      <c r="F4" s="98"/>
      <c r="G4" s="98"/>
      <c r="H4" s="98"/>
      <c r="I4" s="98"/>
      <c r="J4" s="98"/>
      <c r="K4" s="933"/>
      <c r="L4" s="607"/>
    </row>
    <row r="5" spans="1:12" ht="10.050000000000001" customHeight="1" x14ac:dyDescent="0.25">
      <c r="A5" s="934">
        <v>1</v>
      </c>
      <c r="B5" s="1309" t="s">
        <v>1199</v>
      </c>
      <c r="C5" s="1134"/>
      <c r="D5" s="1134"/>
      <c r="E5" s="1134"/>
      <c r="F5" s="1134"/>
      <c r="G5" s="1134"/>
      <c r="H5" s="1134"/>
      <c r="I5" s="1134"/>
      <c r="J5" s="1134"/>
      <c r="K5" s="859"/>
      <c r="L5" s="607"/>
    </row>
    <row r="6" spans="1:12" ht="10.050000000000001" customHeight="1" x14ac:dyDescent="0.25">
      <c r="A6" s="948"/>
      <c r="B6" s="1309" t="s">
        <v>1200</v>
      </c>
      <c r="C6" s="1134"/>
      <c r="D6" s="1134"/>
      <c r="E6" s="1134"/>
      <c r="F6" s="1134"/>
      <c r="G6" s="1134"/>
      <c r="H6" s="1134"/>
      <c r="I6" s="1134"/>
      <c r="J6" s="1134"/>
      <c r="K6" s="859"/>
      <c r="L6" s="607"/>
    </row>
    <row r="7" spans="1:12" ht="10.050000000000001" customHeight="1" x14ac:dyDescent="0.25">
      <c r="A7" s="948"/>
      <c r="B7" s="1309" t="s">
        <v>1201</v>
      </c>
      <c r="C7" s="1134"/>
      <c r="D7" s="1134"/>
      <c r="E7" s="1134"/>
      <c r="F7" s="1134"/>
      <c r="G7" s="1134"/>
      <c r="H7" s="1134"/>
      <c r="I7" s="1134"/>
      <c r="J7" s="1134"/>
      <c r="K7" s="859"/>
      <c r="L7" s="607"/>
    </row>
    <row r="8" spans="1:12" ht="10.050000000000001" customHeight="1" x14ac:dyDescent="0.25">
      <c r="A8" s="948"/>
      <c r="B8" s="1309" t="s">
        <v>1202</v>
      </c>
      <c r="C8" s="1134"/>
      <c r="D8" s="1134"/>
      <c r="E8" s="1134"/>
      <c r="F8" s="1134"/>
      <c r="G8" s="1134"/>
      <c r="H8" s="1134"/>
      <c r="I8" s="1134"/>
      <c r="J8" s="1134"/>
      <c r="K8" s="859"/>
      <c r="L8" s="607"/>
    </row>
    <row r="9" spans="1:12" ht="10.050000000000001" customHeight="1" x14ac:dyDescent="0.25">
      <c r="A9" s="948"/>
      <c r="B9" s="1309" t="s">
        <v>2982</v>
      </c>
      <c r="C9" s="1134"/>
      <c r="D9" s="1134"/>
      <c r="E9" s="1134"/>
      <c r="F9" s="1134"/>
      <c r="G9" s="1134"/>
      <c r="H9" s="1134"/>
      <c r="I9" s="1134"/>
      <c r="J9" s="1134"/>
      <c r="K9" s="859"/>
      <c r="L9" s="607"/>
    </row>
    <row r="10" spans="1:12" ht="10.8" customHeight="1" x14ac:dyDescent="0.25">
      <c r="A10" s="803"/>
      <c r="B10" s="1309"/>
      <c r="C10" s="1134"/>
      <c r="D10" s="1134"/>
      <c r="E10" s="1134"/>
      <c r="F10" s="1134"/>
      <c r="G10" s="1134"/>
      <c r="H10" s="1134"/>
      <c r="I10" s="1134"/>
      <c r="J10" s="1134"/>
      <c r="K10" s="859"/>
      <c r="L10" s="607"/>
    </row>
    <row r="11" spans="1:12" ht="10.050000000000001" customHeight="1" x14ac:dyDescent="0.25">
      <c r="A11" s="934">
        <v>2</v>
      </c>
      <c r="B11" s="1309" t="s">
        <v>1204</v>
      </c>
      <c r="C11" s="1134"/>
      <c r="D11" s="1134"/>
      <c r="E11" s="1134"/>
      <c r="F11" s="1134"/>
      <c r="G11" s="1134"/>
      <c r="H11" s="1134"/>
      <c r="I11" s="1134"/>
      <c r="J11" s="1134"/>
      <c r="K11" s="859"/>
      <c r="L11" s="607"/>
    </row>
    <row r="12" spans="1:12" ht="6.6" customHeight="1" x14ac:dyDescent="0.25">
      <c r="A12" s="803"/>
      <c r="B12" s="1309"/>
      <c r="C12" s="1134"/>
      <c r="D12" s="1134"/>
      <c r="E12" s="1134"/>
      <c r="F12" s="1134"/>
      <c r="G12" s="1134"/>
      <c r="H12" s="1134"/>
      <c r="I12" s="1134"/>
      <c r="J12" s="1134"/>
      <c r="K12" s="859"/>
      <c r="L12" s="607"/>
    </row>
    <row r="13" spans="1:12" ht="10.050000000000001" customHeight="1" x14ac:dyDescent="0.25">
      <c r="A13" s="934">
        <v>3</v>
      </c>
      <c r="B13" s="1309" t="s">
        <v>1205</v>
      </c>
      <c r="C13" s="1134"/>
      <c r="D13" s="1134"/>
      <c r="E13" s="1134"/>
      <c r="F13" s="1134"/>
      <c r="G13" s="1134"/>
      <c r="H13" s="1134"/>
      <c r="I13" s="1134"/>
      <c r="J13" s="1134"/>
      <c r="K13" s="859"/>
      <c r="L13" s="607"/>
    </row>
    <row r="14" spans="1:12" ht="10.8" customHeight="1" x14ac:dyDescent="0.25">
      <c r="A14" s="803"/>
      <c r="B14" s="1309"/>
      <c r="C14" s="1134"/>
      <c r="D14" s="1134"/>
      <c r="E14" s="1134"/>
      <c r="F14" s="1134"/>
      <c r="G14" s="1134"/>
      <c r="H14" s="1134"/>
      <c r="I14" s="1134"/>
      <c r="J14" s="1134"/>
      <c r="K14" s="859"/>
      <c r="L14" s="607"/>
    </row>
    <row r="15" spans="1:12" ht="10.050000000000001" customHeight="1" x14ac:dyDescent="0.25">
      <c r="A15" s="934">
        <v>4</v>
      </c>
      <c r="B15" s="1309" t="s">
        <v>1206</v>
      </c>
      <c r="C15" s="1134"/>
      <c r="D15" s="1134"/>
      <c r="E15" s="1134"/>
      <c r="F15" s="1134"/>
      <c r="G15" s="1134"/>
      <c r="H15" s="1134"/>
      <c r="I15" s="1134"/>
      <c r="J15" s="1134"/>
      <c r="K15" s="859"/>
      <c r="L15" s="607"/>
    </row>
    <row r="16" spans="1:12" ht="10.050000000000001" customHeight="1" x14ac:dyDescent="0.25">
      <c r="A16" s="948"/>
      <c r="B16" s="1309" t="s">
        <v>1207</v>
      </c>
      <c r="C16" s="1134"/>
      <c r="D16" s="1134"/>
      <c r="E16" s="1134"/>
      <c r="F16" s="1134"/>
      <c r="G16" s="1134"/>
      <c r="H16" s="1134"/>
      <c r="I16" s="1134"/>
      <c r="J16" s="1134"/>
      <c r="K16" s="859"/>
      <c r="L16" s="607"/>
    </row>
    <row r="17" spans="1:12" ht="10.8" customHeight="1" x14ac:dyDescent="0.25">
      <c r="A17" s="803"/>
      <c r="B17" s="1309"/>
      <c r="C17" s="1134"/>
      <c r="D17" s="1134"/>
      <c r="E17" s="1134"/>
      <c r="F17" s="1134"/>
      <c r="G17" s="1134"/>
      <c r="H17" s="1134"/>
      <c r="I17" s="1134"/>
      <c r="J17" s="1134"/>
      <c r="K17" s="859"/>
      <c r="L17" s="607"/>
    </row>
    <row r="18" spans="1:12" ht="10.050000000000001" customHeight="1" x14ac:dyDescent="0.25">
      <c r="A18" s="934">
        <v>5</v>
      </c>
      <c r="B18" s="1309" t="s">
        <v>1208</v>
      </c>
      <c r="C18" s="1134"/>
      <c r="D18" s="1134"/>
      <c r="E18" s="1134"/>
      <c r="F18" s="1134"/>
      <c r="G18" s="1134"/>
      <c r="H18" s="1134"/>
      <c r="I18" s="1134"/>
      <c r="J18" s="1134"/>
      <c r="K18" s="859"/>
      <c r="L18" s="607"/>
    </row>
    <row r="19" spans="1:12" ht="10.8" customHeight="1" x14ac:dyDescent="0.25">
      <c r="A19" s="841"/>
      <c r="B19" s="368"/>
      <c r="C19" s="368"/>
      <c r="D19" s="368"/>
      <c r="E19" s="368"/>
      <c r="F19" s="368"/>
      <c r="G19" s="368"/>
      <c r="H19" s="368"/>
      <c r="I19" s="368"/>
      <c r="J19" s="368"/>
      <c r="K19" s="911"/>
      <c r="L19" s="607"/>
    </row>
    <row r="20" spans="1:12" ht="10.050000000000001" customHeight="1" x14ac:dyDescent="0.25">
      <c r="A20" s="688"/>
      <c r="B20" s="370"/>
      <c r="C20" s="371"/>
      <c r="D20" s="372"/>
      <c r="E20" s="370"/>
      <c r="F20" s="1329" t="s">
        <v>1209</v>
      </c>
      <c r="G20" s="1331"/>
      <c r="H20" s="1329" t="s">
        <v>1210</v>
      </c>
      <c r="I20" s="1331"/>
      <c r="J20" s="370"/>
      <c r="K20" s="913"/>
      <c r="L20" s="607"/>
    </row>
    <row r="21" spans="1:12" ht="10.050000000000001" customHeight="1" x14ac:dyDescent="0.25">
      <c r="A21" s="689"/>
      <c r="B21" s="373"/>
      <c r="C21" s="535"/>
      <c r="D21" s="285"/>
      <c r="E21" s="55" t="s">
        <v>916</v>
      </c>
      <c r="F21" s="1333" t="s">
        <v>1211</v>
      </c>
      <c r="G21" s="1134"/>
      <c r="H21" s="1333" t="s">
        <v>1211</v>
      </c>
      <c r="I21" s="1134"/>
      <c r="J21" s="55" t="s">
        <v>916</v>
      </c>
      <c r="K21" s="915"/>
      <c r="L21" s="607"/>
    </row>
    <row r="22" spans="1:12" ht="10.050000000000001" customHeight="1" x14ac:dyDescent="0.25">
      <c r="A22" s="689" t="s">
        <v>224</v>
      </c>
      <c r="B22" s="55" t="s">
        <v>302</v>
      </c>
      <c r="C22" s="535"/>
      <c r="D22" s="285"/>
      <c r="E22" s="55" t="s">
        <v>1212</v>
      </c>
      <c r="F22" s="50" t="s">
        <v>1213</v>
      </c>
      <c r="G22" s="50"/>
      <c r="H22" s="50"/>
      <c r="I22" s="50"/>
      <c r="J22" s="55" t="s">
        <v>1028</v>
      </c>
      <c r="K22" s="915" t="s">
        <v>224</v>
      </c>
      <c r="L22" s="607"/>
    </row>
    <row r="23" spans="1:12" ht="10.050000000000001" customHeight="1" x14ac:dyDescent="0.25">
      <c r="A23" s="689" t="s">
        <v>229</v>
      </c>
      <c r="B23" s="55" t="s">
        <v>306</v>
      </c>
      <c r="C23" s="535"/>
      <c r="D23" s="19" t="s">
        <v>303</v>
      </c>
      <c r="E23" s="55" t="s">
        <v>1023</v>
      </c>
      <c r="F23" s="55" t="s">
        <v>1214</v>
      </c>
      <c r="G23" s="55" t="s">
        <v>1089</v>
      </c>
      <c r="H23" s="55" t="s">
        <v>1215</v>
      </c>
      <c r="I23" s="55" t="s">
        <v>1089</v>
      </c>
      <c r="J23" s="55" t="s">
        <v>1216</v>
      </c>
      <c r="K23" s="915" t="s">
        <v>229</v>
      </c>
      <c r="L23" s="607"/>
    </row>
    <row r="24" spans="1:12" ht="10.050000000000001" customHeight="1" x14ac:dyDescent="0.25">
      <c r="A24" s="914"/>
      <c r="B24" s="373"/>
      <c r="C24" s="535"/>
      <c r="D24" s="285"/>
      <c r="E24" s="55" t="s">
        <v>307</v>
      </c>
      <c r="F24" s="55" t="s">
        <v>491</v>
      </c>
      <c r="G24" s="55" t="s">
        <v>1217</v>
      </c>
      <c r="H24" s="55"/>
      <c r="I24" s="55" t="s">
        <v>1218</v>
      </c>
      <c r="J24" s="55" t="s">
        <v>1219</v>
      </c>
      <c r="K24" s="927"/>
      <c r="L24" s="607"/>
    </row>
    <row r="25" spans="1:12" ht="10.050000000000001" customHeight="1" x14ac:dyDescent="0.25">
      <c r="A25" s="916"/>
      <c r="B25" s="374"/>
      <c r="C25" s="367"/>
      <c r="D25" s="375" t="s">
        <v>234</v>
      </c>
      <c r="E25" s="376" t="s">
        <v>235</v>
      </c>
      <c r="F25" s="376" t="s">
        <v>236</v>
      </c>
      <c r="G25" s="376" t="s">
        <v>237</v>
      </c>
      <c r="H25" s="376" t="s">
        <v>238</v>
      </c>
      <c r="I25" s="376" t="s">
        <v>239</v>
      </c>
      <c r="J25" s="376" t="s">
        <v>921</v>
      </c>
      <c r="K25" s="917"/>
      <c r="L25" s="607"/>
    </row>
    <row r="26" spans="1:12" ht="10.8" customHeight="1" x14ac:dyDescent="0.25">
      <c r="A26" s="912"/>
      <c r="B26" s="370"/>
      <c r="C26" s="371"/>
      <c r="D26" s="391" t="s">
        <v>1189</v>
      </c>
      <c r="E26" s="392"/>
      <c r="F26" s="430"/>
      <c r="G26" s="430"/>
      <c r="H26" s="430"/>
      <c r="I26" s="430"/>
      <c r="J26" s="393"/>
      <c r="K26" s="949"/>
      <c r="L26" s="607"/>
    </row>
    <row r="27" spans="1:12" ht="10.8" customHeight="1" x14ac:dyDescent="0.25">
      <c r="A27" s="690">
        <v>1</v>
      </c>
      <c r="B27" s="374"/>
      <c r="C27" s="396">
        <v>-3</v>
      </c>
      <c r="D27" s="397" t="s">
        <v>1116</v>
      </c>
      <c r="E27" s="398"/>
      <c r="F27" s="374"/>
      <c r="G27" s="374"/>
      <c r="H27" s="374"/>
      <c r="I27" s="374"/>
      <c r="J27" s="431">
        <v>0</v>
      </c>
      <c r="K27" s="950">
        <v>1</v>
      </c>
      <c r="L27" s="607"/>
    </row>
    <row r="28" spans="1:12" ht="10.8" customHeight="1" x14ac:dyDescent="0.25">
      <c r="A28" s="692">
        <v>2</v>
      </c>
      <c r="B28" s="289"/>
      <c r="C28" s="401">
        <v>-4</v>
      </c>
      <c r="D28" s="379" t="s">
        <v>1117</v>
      </c>
      <c r="E28" s="384"/>
      <c r="F28" s="289"/>
      <c r="G28" s="289"/>
      <c r="H28" s="289"/>
      <c r="I28" s="289"/>
      <c r="J28" s="300">
        <v>0</v>
      </c>
      <c r="K28" s="748">
        <v>2</v>
      </c>
      <c r="L28" s="607"/>
    </row>
    <row r="29" spans="1:12" ht="10.8" customHeight="1" x14ac:dyDescent="0.25">
      <c r="A29" s="692">
        <v>3</v>
      </c>
      <c r="B29" s="289"/>
      <c r="C29" s="401">
        <v>-5</v>
      </c>
      <c r="D29" s="379" t="s">
        <v>1118</v>
      </c>
      <c r="E29" s="384"/>
      <c r="F29" s="289"/>
      <c r="G29" s="289"/>
      <c r="H29" s="289"/>
      <c r="I29" s="289"/>
      <c r="J29" s="300">
        <v>0</v>
      </c>
      <c r="K29" s="748">
        <v>3</v>
      </c>
      <c r="L29" s="607"/>
    </row>
    <row r="30" spans="1:12" ht="10.8" customHeight="1" x14ac:dyDescent="0.25">
      <c r="A30" s="692">
        <v>4</v>
      </c>
      <c r="B30" s="289"/>
      <c r="C30" s="401">
        <v>-6</v>
      </c>
      <c r="D30" s="379" t="s">
        <v>1119</v>
      </c>
      <c r="E30" s="384"/>
      <c r="F30" s="289"/>
      <c r="G30" s="289"/>
      <c r="H30" s="289"/>
      <c r="I30" s="289"/>
      <c r="J30" s="300">
        <v>0</v>
      </c>
      <c r="K30" s="748">
        <v>4</v>
      </c>
      <c r="L30" s="607"/>
    </row>
    <row r="31" spans="1:12" ht="10.8" customHeight="1" x14ac:dyDescent="0.25">
      <c r="A31" s="692">
        <v>5</v>
      </c>
      <c r="B31" s="289"/>
      <c r="C31" s="401">
        <v>-7</v>
      </c>
      <c r="D31" s="379" t="s">
        <v>1120</v>
      </c>
      <c r="E31" s="384"/>
      <c r="F31" s="289"/>
      <c r="G31" s="289"/>
      <c r="H31" s="289"/>
      <c r="I31" s="289"/>
      <c r="J31" s="300">
        <v>0</v>
      </c>
      <c r="K31" s="748">
        <v>5</v>
      </c>
      <c r="L31" s="607"/>
    </row>
    <row r="32" spans="1:12" ht="10.8" customHeight="1" x14ac:dyDescent="0.25">
      <c r="A32" s="692">
        <v>6</v>
      </c>
      <c r="B32" s="289"/>
      <c r="C32" s="401">
        <v>-8</v>
      </c>
      <c r="D32" s="379" t="s">
        <v>1121</v>
      </c>
      <c r="E32" s="384"/>
      <c r="F32" s="289"/>
      <c r="G32" s="289"/>
      <c r="H32" s="289"/>
      <c r="I32" s="289"/>
      <c r="J32" s="300">
        <v>0</v>
      </c>
      <c r="K32" s="748">
        <v>6</v>
      </c>
      <c r="L32" s="607"/>
    </row>
    <row r="33" spans="1:12" ht="10.8" customHeight="1" x14ac:dyDescent="0.25">
      <c r="A33" s="692">
        <v>7</v>
      </c>
      <c r="B33" s="289"/>
      <c r="C33" s="401">
        <v>-9</v>
      </c>
      <c r="D33" s="379" t="s">
        <v>1122</v>
      </c>
      <c r="E33" s="384"/>
      <c r="F33" s="289"/>
      <c r="G33" s="289"/>
      <c r="H33" s="289"/>
      <c r="I33" s="289"/>
      <c r="J33" s="300">
        <v>0</v>
      </c>
      <c r="K33" s="748">
        <v>7</v>
      </c>
      <c r="L33" s="607"/>
    </row>
    <row r="34" spans="1:12" ht="10.8" customHeight="1" x14ac:dyDescent="0.25">
      <c r="A34" s="692">
        <v>8</v>
      </c>
      <c r="B34" s="289"/>
      <c r="C34" s="401">
        <v>-11</v>
      </c>
      <c r="D34" s="379" t="s">
        <v>1123</v>
      </c>
      <c r="E34" s="384"/>
      <c r="F34" s="289"/>
      <c r="G34" s="289"/>
      <c r="H34" s="289"/>
      <c r="I34" s="289"/>
      <c r="J34" s="300">
        <v>0</v>
      </c>
      <c r="K34" s="748">
        <v>8</v>
      </c>
      <c r="L34" s="607"/>
    </row>
    <row r="35" spans="1:12" ht="10.8" customHeight="1" x14ac:dyDescent="0.25">
      <c r="A35" s="692">
        <v>9</v>
      </c>
      <c r="B35" s="289"/>
      <c r="C35" s="401">
        <v>-13</v>
      </c>
      <c r="D35" s="379" t="s">
        <v>1124</v>
      </c>
      <c r="E35" s="384"/>
      <c r="F35" s="289"/>
      <c r="G35" s="289"/>
      <c r="H35" s="289"/>
      <c r="I35" s="289"/>
      <c r="J35" s="300">
        <v>0</v>
      </c>
      <c r="K35" s="748">
        <v>9</v>
      </c>
      <c r="L35" s="607"/>
    </row>
    <row r="36" spans="1:12" ht="10.8" customHeight="1" x14ac:dyDescent="0.25">
      <c r="A36" s="692">
        <v>10</v>
      </c>
      <c r="B36" s="289"/>
      <c r="C36" s="401">
        <v>-16</v>
      </c>
      <c r="D36" s="379" t="s">
        <v>1125</v>
      </c>
      <c r="E36" s="384"/>
      <c r="F36" s="289"/>
      <c r="G36" s="289"/>
      <c r="H36" s="289"/>
      <c r="I36" s="289"/>
      <c r="J36" s="300">
        <v>0</v>
      </c>
      <c r="K36" s="748">
        <v>10</v>
      </c>
      <c r="L36" s="607"/>
    </row>
    <row r="37" spans="1:12" ht="10.8" customHeight="1" x14ac:dyDescent="0.25">
      <c r="A37" s="692">
        <v>11</v>
      </c>
      <c r="B37" s="289"/>
      <c r="C37" s="401">
        <v>-17</v>
      </c>
      <c r="D37" s="379" t="s">
        <v>1126</v>
      </c>
      <c r="E37" s="384"/>
      <c r="F37" s="289"/>
      <c r="G37" s="289"/>
      <c r="H37" s="289"/>
      <c r="I37" s="289"/>
      <c r="J37" s="300">
        <v>0</v>
      </c>
      <c r="K37" s="748">
        <v>11</v>
      </c>
      <c r="L37" s="607"/>
    </row>
    <row r="38" spans="1:12" ht="10.8" customHeight="1" x14ac:dyDescent="0.25">
      <c r="A38" s="692">
        <v>12</v>
      </c>
      <c r="B38" s="289"/>
      <c r="C38" s="401">
        <v>-18</v>
      </c>
      <c r="D38" s="379" t="s">
        <v>1127</v>
      </c>
      <c r="E38" s="384"/>
      <c r="F38" s="289"/>
      <c r="G38" s="289"/>
      <c r="H38" s="289"/>
      <c r="I38" s="289"/>
      <c r="J38" s="300">
        <v>0</v>
      </c>
      <c r="K38" s="748">
        <v>12</v>
      </c>
      <c r="L38" s="607"/>
    </row>
    <row r="39" spans="1:12" ht="10.8" customHeight="1" x14ac:dyDescent="0.25">
      <c r="A39" s="692">
        <v>13</v>
      </c>
      <c r="B39" s="289"/>
      <c r="C39" s="401">
        <v>-19</v>
      </c>
      <c r="D39" s="379" t="s">
        <v>1128</v>
      </c>
      <c r="E39" s="384"/>
      <c r="F39" s="289"/>
      <c r="G39" s="289"/>
      <c r="H39" s="289"/>
      <c r="I39" s="289"/>
      <c r="J39" s="300">
        <v>0</v>
      </c>
      <c r="K39" s="748">
        <v>13</v>
      </c>
      <c r="L39" s="607"/>
    </row>
    <row r="40" spans="1:12" ht="10.8" customHeight="1" x14ac:dyDescent="0.25">
      <c r="A40" s="692">
        <v>14</v>
      </c>
      <c r="B40" s="289"/>
      <c r="C40" s="401">
        <v>-20</v>
      </c>
      <c r="D40" s="379" t="s">
        <v>1129</v>
      </c>
      <c r="E40" s="384"/>
      <c r="F40" s="289"/>
      <c r="G40" s="289"/>
      <c r="H40" s="289"/>
      <c r="I40" s="289"/>
      <c r="J40" s="300">
        <v>0</v>
      </c>
      <c r="K40" s="748">
        <v>14</v>
      </c>
      <c r="L40" s="607"/>
    </row>
    <row r="41" spans="1:12" ht="10.8" customHeight="1" x14ac:dyDescent="0.25">
      <c r="A41" s="692">
        <v>15</v>
      </c>
      <c r="B41" s="289"/>
      <c r="C41" s="401">
        <v>-22</v>
      </c>
      <c r="D41" s="379" t="s">
        <v>1130</v>
      </c>
      <c r="E41" s="384"/>
      <c r="F41" s="289"/>
      <c r="G41" s="289"/>
      <c r="H41" s="289"/>
      <c r="I41" s="289"/>
      <c r="J41" s="300">
        <v>0</v>
      </c>
      <c r="K41" s="748">
        <v>15</v>
      </c>
      <c r="L41" s="607"/>
    </row>
    <row r="42" spans="1:12" ht="10.8" customHeight="1" x14ac:dyDescent="0.25">
      <c r="A42" s="692">
        <v>16</v>
      </c>
      <c r="B42" s="289"/>
      <c r="C42" s="401">
        <v>-23</v>
      </c>
      <c r="D42" s="379" t="s">
        <v>1131</v>
      </c>
      <c r="E42" s="384"/>
      <c r="F42" s="289"/>
      <c r="G42" s="289"/>
      <c r="H42" s="289"/>
      <c r="I42" s="289"/>
      <c r="J42" s="300">
        <v>0</v>
      </c>
      <c r="K42" s="748">
        <v>16</v>
      </c>
      <c r="L42" s="607"/>
    </row>
    <row r="43" spans="1:12" ht="10.8" customHeight="1" x14ac:dyDescent="0.25">
      <c r="A43" s="692">
        <v>17</v>
      </c>
      <c r="B43" s="289"/>
      <c r="C43" s="401">
        <v>-24</v>
      </c>
      <c r="D43" s="379" t="s">
        <v>1132</v>
      </c>
      <c r="E43" s="384"/>
      <c r="F43" s="289"/>
      <c r="G43" s="289"/>
      <c r="H43" s="289"/>
      <c r="I43" s="289"/>
      <c r="J43" s="300">
        <v>0</v>
      </c>
      <c r="K43" s="748">
        <v>17</v>
      </c>
      <c r="L43" s="607"/>
    </row>
    <row r="44" spans="1:12" ht="10.8" customHeight="1" x14ac:dyDescent="0.25">
      <c r="A44" s="692">
        <v>18</v>
      </c>
      <c r="B44" s="289"/>
      <c r="C44" s="401">
        <v>-25</v>
      </c>
      <c r="D44" s="379" t="s">
        <v>1133</v>
      </c>
      <c r="E44" s="384"/>
      <c r="F44" s="289"/>
      <c r="G44" s="289"/>
      <c r="H44" s="289"/>
      <c r="I44" s="289"/>
      <c r="J44" s="300">
        <v>0</v>
      </c>
      <c r="K44" s="748">
        <v>18</v>
      </c>
      <c r="L44" s="607"/>
    </row>
    <row r="45" spans="1:12" ht="10.8" customHeight="1" x14ac:dyDescent="0.25">
      <c r="A45" s="692">
        <v>19</v>
      </c>
      <c r="B45" s="289"/>
      <c r="C45" s="401">
        <v>-26</v>
      </c>
      <c r="D45" s="379" t="s">
        <v>1134</v>
      </c>
      <c r="E45" s="294">
        <v>81391</v>
      </c>
      <c r="F45" s="287">
        <v>9077</v>
      </c>
      <c r="G45" s="287">
        <v>0</v>
      </c>
      <c r="H45" s="287">
        <v>96</v>
      </c>
      <c r="I45" s="289"/>
      <c r="J45" s="300">
        <v>90372</v>
      </c>
      <c r="K45" s="748">
        <v>19</v>
      </c>
      <c r="L45" s="607"/>
    </row>
    <row r="46" spans="1:12" ht="10.8" customHeight="1" x14ac:dyDescent="0.25">
      <c r="A46" s="692">
        <v>20</v>
      </c>
      <c r="B46" s="289"/>
      <c r="C46" s="401">
        <v>-27</v>
      </c>
      <c r="D46" s="379" t="s">
        <v>1135</v>
      </c>
      <c r="E46" s="294">
        <v>509628</v>
      </c>
      <c r="F46" s="287">
        <v>69882</v>
      </c>
      <c r="G46" s="287">
        <v>0</v>
      </c>
      <c r="H46" s="287">
        <v>-11</v>
      </c>
      <c r="I46" s="289"/>
      <c r="J46" s="300">
        <v>579521</v>
      </c>
      <c r="K46" s="748">
        <v>20</v>
      </c>
      <c r="L46" s="607"/>
    </row>
    <row r="47" spans="1:12" ht="10.8" customHeight="1" x14ac:dyDescent="0.25">
      <c r="A47" s="692">
        <v>21</v>
      </c>
      <c r="B47" s="289"/>
      <c r="C47" s="401">
        <v>-29</v>
      </c>
      <c r="D47" s="379" t="s">
        <v>1136</v>
      </c>
      <c r="E47" s="384"/>
      <c r="F47" s="289"/>
      <c r="G47" s="289"/>
      <c r="H47" s="289"/>
      <c r="I47" s="289"/>
      <c r="J47" s="300">
        <v>0</v>
      </c>
      <c r="K47" s="748">
        <v>21</v>
      </c>
      <c r="L47" s="607"/>
    </row>
    <row r="48" spans="1:12" ht="10.8" customHeight="1" x14ac:dyDescent="0.25">
      <c r="A48" s="692">
        <v>22</v>
      </c>
      <c r="B48" s="289"/>
      <c r="C48" s="401">
        <v>-31</v>
      </c>
      <c r="D48" s="379" t="s">
        <v>1137</v>
      </c>
      <c r="E48" s="384"/>
      <c r="F48" s="289"/>
      <c r="G48" s="289"/>
      <c r="H48" s="289"/>
      <c r="I48" s="289"/>
      <c r="J48" s="300">
        <v>0</v>
      </c>
      <c r="K48" s="748">
        <v>22</v>
      </c>
      <c r="L48" s="607"/>
    </row>
    <row r="49" spans="1:12" ht="10.8" customHeight="1" x14ac:dyDescent="0.25">
      <c r="A49" s="692">
        <v>23</v>
      </c>
      <c r="B49" s="289"/>
      <c r="C49" s="401">
        <v>-35</v>
      </c>
      <c r="D49" s="379" t="s">
        <v>1138</v>
      </c>
      <c r="E49" s="384"/>
      <c r="F49" s="289"/>
      <c r="G49" s="289"/>
      <c r="H49" s="289"/>
      <c r="I49" s="289"/>
      <c r="J49" s="300">
        <v>0</v>
      </c>
      <c r="K49" s="748">
        <v>23</v>
      </c>
      <c r="L49" s="607"/>
    </row>
    <row r="50" spans="1:12" ht="10.8" customHeight="1" x14ac:dyDescent="0.25">
      <c r="A50" s="692">
        <v>24</v>
      </c>
      <c r="B50" s="289"/>
      <c r="C50" s="401">
        <v>-37</v>
      </c>
      <c r="D50" s="379" t="s">
        <v>1139</v>
      </c>
      <c r="E50" s="384"/>
      <c r="F50" s="289"/>
      <c r="G50" s="289"/>
      <c r="H50" s="289"/>
      <c r="I50" s="289"/>
      <c r="J50" s="300">
        <v>0</v>
      </c>
      <c r="K50" s="748">
        <v>24</v>
      </c>
      <c r="L50" s="607"/>
    </row>
    <row r="51" spans="1:12" ht="10.8" customHeight="1" x14ac:dyDescent="0.25">
      <c r="A51" s="692">
        <v>25</v>
      </c>
      <c r="B51" s="289"/>
      <c r="C51" s="401">
        <v>-39</v>
      </c>
      <c r="D51" s="379" t="s">
        <v>1220</v>
      </c>
      <c r="E51" s="384"/>
      <c r="F51" s="289"/>
      <c r="G51" s="289"/>
      <c r="H51" s="289"/>
      <c r="I51" s="289"/>
      <c r="J51" s="300">
        <v>0</v>
      </c>
      <c r="K51" s="748">
        <v>25</v>
      </c>
      <c r="L51" s="607"/>
    </row>
    <row r="52" spans="1:12" ht="10.8" customHeight="1" x14ac:dyDescent="0.25">
      <c r="A52" s="692">
        <v>26</v>
      </c>
      <c r="B52" s="289"/>
      <c r="C52" s="401">
        <v>-44</v>
      </c>
      <c r="D52" s="379" t="s">
        <v>1141</v>
      </c>
      <c r="E52" s="384"/>
      <c r="F52" s="289"/>
      <c r="G52" s="289"/>
      <c r="H52" s="289"/>
      <c r="I52" s="289"/>
      <c r="J52" s="300">
        <v>0</v>
      </c>
      <c r="K52" s="748">
        <v>26</v>
      </c>
      <c r="L52" s="607"/>
    </row>
    <row r="53" spans="1:12" ht="10.8" customHeight="1" x14ac:dyDescent="0.25">
      <c r="A53" s="692">
        <v>27</v>
      </c>
      <c r="B53" s="289"/>
      <c r="C53" s="401">
        <v>-45</v>
      </c>
      <c r="D53" s="379" t="s">
        <v>1142</v>
      </c>
      <c r="E53" s="384"/>
      <c r="F53" s="289"/>
      <c r="G53" s="289"/>
      <c r="H53" s="289"/>
      <c r="I53" s="289"/>
      <c r="J53" s="300">
        <v>0</v>
      </c>
      <c r="K53" s="748">
        <v>27</v>
      </c>
      <c r="L53" s="607"/>
    </row>
    <row r="54" spans="1:12" ht="10.8" customHeight="1" x14ac:dyDescent="0.25">
      <c r="A54" s="692">
        <v>28</v>
      </c>
      <c r="B54" s="289"/>
      <c r="C54" s="385"/>
      <c r="D54" s="379" t="s">
        <v>1191</v>
      </c>
      <c r="E54" s="384"/>
      <c r="F54" s="289"/>
      <c r="G54" s="289"/>
      <c r="H54" s="289"/>
      <c r="I54" s="289"/>
      <c r="J54" s="300">
        <v>0</v>
      </c>
      <c r="K54" s="748">
        <v>28</v>
      </c>
      <c r="L54" s="607"/>
    </row>
    <row r="55" spans="1:12" ht="10.8" customHeight="1" x14ac:dyDescent="0.25">
      <c r="A55" s="692">
        <v>29</v>
      </c>
      <c r="B55" s="289"/>
      <c r="C55" s="385"/>
      <c r="D55" s="379" t="s">
        <v>1221</v>
      </c>
      <c r="E55" s="384"/>
      <c r="F55" s="289"/>
      <c r="G55" s="289"/>
      <c r="H55" s="289"/>
      <c r="I55" s="289"/>
      <c r="J55" s="300">
        <v>0</v>
      </c>
      <c r="K55" s="748">
        <v>29</v>
      </c>
      <c r="L55" s="607"/>
    </row>
    <row r="56" spans="1:12" ht="10.8" customHeight="1" x14ac:dyDescent="0.25">
      <c r="A56" s="939">
        <v>30</v>
      </c>
      <c r="B56" s="432"/>
      <c r="C56" s="405"/>
      <c r="D56" s="406" t="s">
        <v>2977</v>
      </c>
      <c r="E56" s="407">
        <v>591019</v>
      </c>
      <c r="F56" s="433">
        <v>78959</v>
      </c>
      <c r="G56" s="433">
        <v>0</v>
      </c>
      <c r="H56" s="433">
        <v>85</v>
      </c>
      <c r="I56" s="433">
        <v>0</v>
      </c>
      <c r="J56" s="408">
        <v>669893</v>
      </c>
      <c r="K56" s="951">
        <v>30</v>
      </c>
      <c r="L56" s="607"/>
    </row>
    <row r="57" spans="1:12" ht="10.8" customHeight="1" x14ac:dyDescent="0.25">
      <c r="A57" s="941"/>
      <c r="B57" s="412"/>
      <c r="C57" s="413"/>
      <c r="D57" s="195" t="s">
        <v>1194</v>
      </c>
      <c r="E57" s="414"/>
      <c r="F57" s="412"/>
      <c r="G57" s="412"/>
      <c r="H57" s="412"/>
      <c r="I57" s="412"/>
      <c r="J57" s="415"/>
      <c r="K57" s="952"/>
      <c r="L57" s="607"/>
    </row>
    <row r="58" spans="1:12" ht="10.8" customHeight="1" x14ac:dyDescent="0.25">
      <c r="A58" s="690">
        <v>31</v>
      </c>
      <c r="B58" s="374"/>
      <c r="C58" s="396">
        <v>-52</v>
      </c>
      <c r="D58" s="397" t="s">
        <v>1145</v>
      </c>
      <c r="E58" s="296">
        <v>56402</v>
      </c>
      <c r="F58" s="297">
        <v>14045</v>
      </c>
      <c r="G58" s="374"/>
      <c r="H58" s="297">
        <v>6953</v>
      </c>
      <c r="I58" s="374"/>
      <c r="J58" s="431">
        <v>63494</v>
      </c>
      <c r="K58" s="950">
        <v>31</v>
      </c>
      <c r="L58" s="607"/>
    </row>
    <row r="59" spans="1:12" ht="10.8" customHeight="1" x14ac:dyDescent="0.25">
      <c r="A59" s="692">
        <v>32</v>
      </c>
      <c r="B59" s="289"/>
      <c r="C59" s="401">
        <v>-53</v>
      </c>
      <c r="D59" s="379" t="s">
        <v>1146</v>
      </c>
      <c r="E59" s="294">
        <v>0</v>
      </c>
      <c r="F59" s="289"/>
      <c r="G59" s="289"/>
      <c r="H59" s="289"/>
      <c r="I59" s="289"/>
      <c r="J59" s="300">
        <v>0</v>
      </c>
      <c r="K59" s="748">
        <v>32</v>
      </c>
      <c r="L59" s="607"/>
    </row>
    <row r="60" spans="1:12" ht="10.8" customHeight="1" x14ac:dyDescent="0.25">
      <c r="A60" s="692">
        <v>33</v>
      </c>
      <c r="B60" s="289"/>
      <c r="C60" s="401">
        <v>-54</v>
      </c>
      <c r="D60" s="379" t="s">
        <v>1147</v>
      </c>
      <c r="E60" s="294">
        <v>0</v>
      </c>
      <c r="F60" s="289"/>
      <c r="G60" s="289"/>
      <c r="H60" s="289"/>
      <c r="I60" s="289"/>
      <c r="J60" s="300">
        <v>0</v>
      </c>
      <c r="K60" s="748">
        <v>33</v>
      </c>
      <c r="L60" s="607"/>
    </row>
    <row r="61" spans="1:12" ht="10.8" customHeight="1" x14ac:dyDescent="0.25">
      <c r="A61" s="692">
        <v>34</v>
      </c>
      <c r="B61" s="289"/>
      <c r="C61" s="401">
        <v>-55</v>
      </c>
      <c r="D61" s="379" t="s">
        <v>1148</v>
      </c>
      <c r="E61" s="294">
        <v>0</v>
      </c>
      <c r="F61" s="289"/>
      <c r="G61" s="289"/>
      <c r="H61" s="289"/>
      <c r="I61" s="289"/>
      <c r="J61" s="300">
        <v>0</v>
      </c>
      <c r="K61" s="748">
        <v>34</v>
      </c>
      <c r="L61" s="607"/>
    </row>
    <row r="62" spans="1:12" ht="10.8" customHeight="1" x14ac:dyDescent="0.25">
      <c r="A62" s="692">
        <v>35</v>
      </c>
      <c r="B62" s="289"/>
      <c r="C62" s="401">
        <v>-56</v>
      </c>
      <c r="D62" s="379" t="s">
        <v>1149</v>
      </c>
      <c r="E62" s="294">
        <v>0</v>
      </c>
      <c r="F62" s="289"/>
      <c r="G62" s="289"/>
      <c r="H62" s="289"/>
      <c r="I62" s="289"/>
      <c r="J62" s="300">
        <v>0</v>
      </c>
      <c r="K62" s="748">
        <v>35</v>
      </c>
      <c r="L62" s="607"/>
    </row>
    <row r="63" spans="1:12" ht="10.8" customHeight="1" x14ac:dyDescent="0.25">
      <c r="A63" s="692">
        <v>36</v>
      </c>
      <c r="B63" s="289"/>
      <c r="C63" s="401">
        <v>-57</v>
      </c>
      <c r="D63" s="379" t="s">
        <v>1150</v>
      </c>
      <c r="E63" s="294">
        <v>0</v>
      </c>
      <c r="F63" s="289"/>
      <c r="G63" s="289"/>
      <c r="H63" s="289"/>
      <c r="I63" s="289"/>
      <c r="J63" s="300">
        <v>0</v>
      </c>
      <c r="K63" s="748">
        <v>36</v>
      </c>
      <c r="L63" s="607"/>
    </row>
    <row r="64" spans="1:12" ht="10.8" customHeight="1" x14ac:dyDescent="0.25">
      <c r="A64" s="692">
        <v>37</v>
      </c>
      <c r="B64" s="289"/>
      <c r="C64" s="401">
        <v>-58</v>
      </c>
      <c r="D64" s="379" t="s">
        <v>1151</v>
      </c>
      <c r="E64" s="294">
        <v>1226</v>
      </c>
      <c r="F64" s="287">
        <v>43</v>
      </c>
      <c r="G64" s="289"/>
      <c r="H64" s="287">
        <v>1180</v>
      </c>
      <c r="I64" s="289"/>
      <c r="J64" s="300">
        <v>89</v>
      </c>
      <c r="K64" s="748">
        <v>37</v>
      </c>
      <c r="L64" s="607"/>
    </row>
    <row r="65" spans="1:12" ht="10.8" customHeight="1" x14ac:dyDescent="0.25">
      <c r="A65" s="692">
        <v>38</v>
      </c>
      <c r="B65" s="289"/>
      <c r="C65" s="401">
        <v>-59</v>
      </c>
      <c r="D65" s="379" t="s">
        <v>1222</v>
      </c>
      <c r="E65" s="294">
        <v>47970</v>
      </c>
      <c r="F65" s="287">
        <v>11719</v>
      </c>
      <c r="G65" s="289"/>
      <c r="H65" s="287">
        <v>-917</v>
      </c>
      <c r="I65" s="289"/>
      <c r="J65" s="300">
        <v>60606</v>
      </c>
      <c r="K65" s="748">
        <v>38</v>
      </c>
      <c r="L65" s="607"/>
    </row>
    <row r="66" spans="1:12" ht="10.8" customHeight="1" x14ac:dyDescent="0.25">
      <c r="A66" s="692">
        <v>39</v>
      </c>
      <c r="B66" s="289"/>
      <c r="C66" s="385"/>
      <c r="D66" s="379" t="s">
        <v>1221</v>
      </c>
      <c r="E66" s="384"/>
      <c r="F66" s="289"/>
      <c r="G66" s="289"/>
      <c r="H66" s="289"/>
      <c r="I66" s="289"/>
      <c r="J66" s="300">
        <v>0</v>
      </c>
      <c r="K66" s="748">
        <v>39</v>
      </c>
      <c r="L66" s="607"/>
    </row>
    <row r="67" spans="1:12" ht="10.8" customHeight="1" x14ac:dyDescent="0.25">
      <c r="A67" s="939">
        <v>40</v>
      </c>
      <c r="B67" s="432"/>
      <c r="C67" s="405"/>
      <c r="D67" s="406" t="s">
        <v>2978</v>
      </c>
      <c r="E67" s="407">
        <v>105598</v>
      </c>
      <c r="F67" s="433">
        <v>25807</v>
      </c>
      <c r="G67" s="433">
        <v>0</v>
      </c>
      <c r="H67" s="433">
        <v>7216</v>
      </c>
      <c r="I67" s="433">
        <v>0</v>
      </c>
      <c r="J67" s="408">
        <v>124189</v>
      </c>
      <c r="K67" s="951">
        <v>40</v>
      </c>
      <c r="L67" s="607"/>
    </row>
    <row r="68" spans="1:12" ht="10.8" customHeight="1" x14ac:dyDescent="0.25">
      <c r="A68" s="943">
        <v>41</v>
      </c>
      <c r="B68" s="434"/>
      <c r="C68" s="420"/>
      <c r="D68" s="435" t="s">
        <v>1157</v>
      </c>
      <c r="E68" s="436">
        <v>696617</v>
      </c>
      <c r="F68" s="437">
        <v>104766</v>
      </c>
      <c r="G68" s="437">
        <v>0</v>
      </c>
      <c r="H68" s="437">
        <v>7301</v>
      </c>
      <c r="I68" s="437">
        <v>0</v>
      </c>
      <c r="J68" s="438">
        <v>794082</v>
      </c>
      <c r="K68" s="953">
        <v>41</v>
      </c>
      <c r="L68" s="607"/>
    </row>
    <row r="69" spans="1:12" ht="10.8" customHeight="1" x14ac:dyDescent="0.25">
      <c r="A69" s="918"/>
      <c r="B69" s="98"/>
      <c r="C69" s="98"/>
      <c r="D69" s="566"/>
      <c r="E69" s="295"/>
      <c r="F69" s="295"/>
      <c r="G69" s="295"/>
      <c r="H69" s="295"/>
      <c r="I69" s="295"/>
      <c r="J69" s="295"/>
      <c r="K69" s="919"/>
      <c r="L69" s="607"/>
    </row>
    <row r="70" spans="1:12" ht="10.8" customHeight="1" x14ac:dyDescent="0.25">
      <c r="A70" s="1374" t="s">
        <v>247</v>
      </c>
      <c r="B70" s="1134"/>
      <c r="C70" s="1134"/>
      <c r="D70" s="1134"/>
      <c r="E70" s="1134"/>
      <c r="F70" s="1134"/>
      <c r="G70" s="1134"/>
      <c r="H70" s="1134"/>
      <c r="I70" s="1134"/>
      <c r="J70" s="1134"/>
      <c r="K70" s="617"/>
      <c r="L70" s="607"/>
    </row>
    <row r="71" spans="1:12" ht="10.8" customHeight="1" x14ac:dyDescent="0.25">
      <c r="A71" s="803"/>
      <c r="B71" s="837"/>
      <c r="C71" s="608"/>
      <c r="D71" s="945"/>
      <c r="E71" s="837"/>
      <c r="F71" s="608"/>
      <c r="G71" s="837"/>
      <c r="H71" s="837"/>
      <c r="I71" s="608"/>
      <c r="J71" s="608"/>
      <c r="K71" s="617"/>
      <c r="L71" s="607"/>
    </row>
    <row r="72" spans="1:12" ht="10.8" customHeight="1" x14ac:dyDescent="0.25">
      <c r="A72" s="803"/>
      <c r="B72" s="1309" t="s">
        <v>2983</v>
      </c>
      <c r="C72" s="1134"/>
      <c r="D72" s="1134"/>
      <c r="E72" s="1134"/>
      <c r="F72" s="1134"/>
      <c r="G72" s="1134"/>
      <c r="H72" s="1134"/>
      <c r="I72" s="1134"/>
      <c r="J72" s="1134"/>
      <c r="K72" s="617"/>
      <c r="L72" s="607"/>
    </row>
    <row r="73" spans="1:12" ht="10.8" customHeight="1" x14ac:dyDescent="0.25">
      <c r="A73" s="803"/>
      <c r="B73" s="1309" t="s">
        <v>2984</v>
      </c>
      <c r="C73" s="1134"/>
      <c r="D73" s="1134"/>
      <c r="E73" s="1134"/>
      <c r="F73" s="1134"/>
      <c r="G73" s="1134"/>
      <c r="H73" s="1134"/>
      <c r="I73" s="1134"/>
      <c r="J73" s="608"/>
      <c r="K73" s="617"/>
      <c r="L73" s="607"/>
    </row>
    <row r="74" spans="1:12" ht="10.8" customHeight="1" x14ac:dyDescent="0.25">
      <c r="A74" s="803"/>
      <c r="B74" s="1309" t="s">
        <v>2980</v>
      </c>
      <c r="C74" s="1134"/>
      <c r="D74" s="1134"/>
      <c r="E74" s="1134"/>
      <c r="F74" s="1134"/>
      <c r="G74" s="1134"/>
      <c r="H74" s="1134"/>
      <c r="I74" s="1134"/>
      <c r="J74" s="1134"/>
      <c r="K74" s="859"/>
      <c r="L74" s="607"/>
    </row>
    <row r="75" spans="1:12" ht="10.8" customHeight="1" x14ac:dyDescent="0.25">
      <c r="A75" s="841"/>
      <c r="B75" s="578"/>
      <c r="C75" s="578"/>
      <c r="D75" s="578"/>
      <c r="E75" s="578"/>
      <c r="F75" s="578"/>
      <c r="G75" s="578"/>
      <c r="H75" s="578"/>
      <c r="I75" s="578"/>
      <c r="J75" s="389"/>
      <c r="K75" s="911"/>
      <c r="L75" s="607"/>
    </row>
    <row r="76" spans="1:12" ht="12.45" customHeight="1" x14ac:dyDescent="0.25">
      <c r="A76" s="1372" t="s">
        <v>2962</v>
      </c>
      <c r="B76" s="1373"/>
      <c r="C76" s="1373"/>
      <c r="D76" s="1373"/>
      <c r="E76" s="947"/>
      <c r="F76" s="947"/>
      <c r="G76" s="947"/>
      <c r="H76" s="947"/>
      <c r="I76" s="947"/>
      <c r="J76" s="947"/>
      <c r="K76" s="954"/>
      <c r="L76" s="607"/>
    </row>
    <row r="77" spans="1:12" x14ac:dyDescent="0.25">
      <c r="A77" s="607"/>
      <c r="B77" s="607"/>
      <c r="C77" s="607"/>
      <c r="D77" s="607"/>
      <c r="E77" s="607"/>
      <c r="F77" s="607"/>
      <c r="G77" s="607"/>
      <c r="H77" s="607"/>
      <c r="I77" s="607"/>
      <c r="J77" s="607"/>
      <c r="K77" s="607"/>
    </row>
  </sheetData>
  <mergeCells count="26">
    <mergeCell ref="A1:E1"/>
    <mergeCell ref="B5:J5"/>
    <mergeCell ref="B6:J6"/>
    <mergeCell ref="B8:J8"/>
    <mergeCell ref="B7:J7"/>
    <mergeCell ref="A3:K3"/>
    <mergeCell ref="A2:K2"/>
    <mergeCell ref="B9:J9"/>
    <mergeCell ref="B11:J11"/>
    <mergeCell ref="B12:J12"/>
    <mergeCell ref="B18:J18"/>
    <mergeCell ref="B17:J17"/>
    <mergeCell ref="B16:J16"/>
    <mergeCell ref="B15:J15"/>
    <mergeCell ref="B14:J14"/>
    <mergeCell ref="B13:J13"/>
    <mergeCell ref="B10:J10"/>
    <mergeCell ref="B72:J72"/>
    <mergeCell ref="A76:D76"/>
    <mergeCell ref="B74:J74"/>
    <mergeCell ref="B73:I73"/>
    <mergeCell ref="H20:I20"/>
    <mergeCell ref="F20:G20"/>
    <mergeCell ref="F21:G21"/>
    <mergeCell ref="H21:I21"/>
    <mergeCell ref="A70:J70"/>
  </mergeCells>
  <pageMargins left="0.75" right="0.75" top="1" bottom="1" header="0.5" footer="0.5"/>
  <pageSetup scale="6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J74"/>
  <sheetViews>
    <sheetView showRuler="0" view="pageBreakPreview" zoomScale="85" zoomScaleNormal="100" zoomScaleSheetLayoutView="85" workbookViewId="0">
      <selection sqref="A1:I73"/>
    </sheetView>
  </sheetViews>
  <sheetFormatPr defaultColWidth="13.33203125" defaultRowHeight="13.2" x14ac:dyDescent="0.25"/>
  <cols>
    <col min="1" max="1" width="4.21875" customWidth="1"/>
    <col min="2" max="2" width="5.33203125" customWidth="1"/>
    <col min="3" max="3" width="4.21875" customWidth="1"/>
    <col min="4" max="4" width="28" customWidth="1"/>
    <col min="5" max="5" width="15.21875" customWidth="1"/>
    <col min="6" max="8" width="17.21875" customWidth="1"/>
    <col min="9" max="9" width="4.5546875" customWidth="1"/>
    <col min="10" max="10" width="7.44140625" customWidth="1"/>
  </cols>
  <sheetData>
    <row r="1" spans="1:10" ht="12.45" customHeight="1" x14ac:dyDescent="0.25">
      <c r="A1" s="955">
        <v>86</v>
      </c>
      <c r="B1" s="909"/>
      <c r="C1" s="909"/>
      <c r="D1" s="909"/>
      <c r="E1" s="909"/>
      <c r="F1" s="931"/>
      <c r="G1" s="1377" t="s">
        <v>138</v>
      </c>
      <c r="H1" s="1377"/>
      <c r="I1" s="1378"/>
      <c r="J1" s="584"/>
    </row>
    <row r="2" spans="1:10" ht="10.050000000000001" customHeight="1" x14ac:dyDescent="0.25">
      <c r="A2" s="1364" t="s">
        <v>2985</v>
      </c>
      <c r="B2" s="1376"/>
      <c r="C2" s="1376"/>
      <c r="D2" s="1376"/>
      <c r="E2" s="1376"/>
      <c r="F2" s="1376"/>
      <c r="G2" s="1376"/>
      <c r="H2" s="1376"/>
      <c r="I2" s="1365"/>
      <c r="J2" s="584"/>
    </row>
    <row r="3" spans="1:10" ht="10.050000000000001" customHeight="1" x14ac:dyDescent="0.25">
      <c r="A3" s="1247" t="s">
        <v>301</v>
      </c>
      <c r="B3" s="1134"/>
      <c r="C3" s="1134"/>
      <c r="D3" s="1134"/>
      <c r="E3" s="1134"/>
      <c r="F3" s="1134"/>
      <c r="G3" s="1134"/>
      <c r="H3" s="1134"/>
      <c r="I3" s="1143"/>
      <c r="J3" s="584"/>
    </row>
    <row r="4" spans="1:10" ht="10.050000000000001" customHeight="1" x14ac:dyDescent="0.25">
      <c r="A4" s="616"/>
      <c r="B4" s="837"/>
      <c r="C4" s="837"/>
      <c r="D4" s="837"/>
      <c r="E4" s="837"/>
      <c r="F4" s="837"/>
      <c r="G4" s="837"/>
      <c r="H4" s="837"/>
      <c r="I4" s="859"/>
      <c r="J4" s="584"/>
    </row>
    <row r="5" spans="1:10" ht="10.050000000000001" customHeight="1" x14ac:dyDescent="0.25">
      <c r="A5" s="934">
        <v>1</v>
      </c>
      <c r="B5" s="1337" t="s">
        <v>1352</v>
      </c>
      <c r="C5" s="1134"/>
      <c r="D5" s="1134"/>
      <c r="E5" s="1134"/>
      <c r="F5" s="1134"/>
      <c r="G5" s="1134"/>
      <c r="H5" s="1134"/>
      <c r="I5" s="859"/>
      <c r="J5" s="584"/>
    </row>
    <row r="6" spans="1:10" ht="10.050000000000001" customHeight="1" x14ac:dyDescent="0.25">
      <c r="A6" s="1338" t="s">
        <v>1353</v>
      </c>
      <c r="B6" s="1134"/>
      <c r="C6" s="1134"/>
      <c r="D6" s="1134"/>
      <c r="E6" s="1134"/>
      <c r="F6" s="1134"/>
      <c r="G6" s="1134"/>
      <c r="H6" s="1134"/>
      <c r="I6" s="859"/>
      <c r="J6" s="584"/>
    </row>
    <row r="7" spans="1:10" ht="10.050000000000001" customHeight="1" x14ac:dyDescent="0.25">
      <c r="A7" s="616"/>
      <c r="B7" s="837"/>
      <c r="C7" s="837"/>
      <c r="D7" s="837"/>
      <c r="E7" s="837"/>
      <c r="F7" s="837"/>
      <c r="G7" s="837"/>
      <c r="H7" s="837"/>
      <c r="I7" s="859"/>
      <c r="J7" s="584"/>
    </row>
    <row r="8" spans="1:10" ht="10.050000000000001" customHeight="1" x14ac:dyDescent="0.25">
      <c r="A8" s="934">
        <v>2</v>
      </c>
      <c r="B8" s="1337" t="s">
        <v>1354</v>
      </c>
      <c r="C8" s="1134"/>
      <c r="D8" s="1134"/>
      <c r="E8" s="1134"/>
      <c r="F8" s="1134"/>
      <c r="G8" s="1134"/>
      <c r="H8" s="1134"/>
      <c r="I8" s="859"/>
      <c r="J8" s="584"/>
    </row>
    <row r="9" spans="1:10" ht="10.050000000000001" customHeight="1" x14ac:dyDescent="0.25">
      <c r="A9" s="1338" t="s">
        <v>1355</v>
      </c>
      <c r="B9" s="1134"/>
      <c r="C9" s="1134"/>
      <c r="D9" s="1134"/>
      <c r="E9" s="1134"/>
      <c r="F9" s="1134"/>
      <c r="G9" s="1134"/>
      <c r="H9" s="1134"/>
      <c r="I9" s="859"/>
      <c r="J9" s="584"/>
    </row>
    <row r="10" spans="1:10" ht="10.050000000000001" customHeight="1" x14ac:dyDescent="0.25">
      <c r="A10" s="1338" t="s">
        <v>1356</v>
      </c>
      <c r="B10" s="1134"/>
      <c r="C10" s="1134"/>
      <c r="D10" s="1134"/>
      <c r="E10" s="1134"/>
      <c r="F10" s="1134"/>
      <c r="G10" s="1134"/>
      <c r="H10" s="1134"/>
      <c r="I10" s="859"/>
      <c r="J10" s="584"/>
    </row>
    <row r="11" spans="1:10" ht="10.050000000000001" customHeight="1" x14ac:dyDescent="0.25">
      <c r="A11" s="616"/>
      <c r="B11" s="837"/>
      <c r="C11" s="837"/>
      <c r="D11" s="837"/>
      <c r="E11" s="837"/>
      <c r="F11" s="837"/>
      <c r="G11" s="837"/>
      <c r="H11" s="837"/>
      <c r="I11" s="859"/>
      <c r="J11" s="584"/>
    </row>
    <row r="12" spans="1:10" ht="10.050000000000001" customHeight="1" x14ac:dyDescent="0.25">
      <c r="A12" s="934">
        <v>3</v>
      </c>
      <c r="B12" s="1337" t="s">
        <v>1357</v>
      </c>
      <c r="C12" s="1134"/>
      <c r="D12" s="1134"/>
      <c r="E12" s="1134"/>
      <c r="F12" s="1134"/>
      <c r="G12" s="1134"/>
      <c r="H12" s="1134"/>
      <c r="I12" s="859"/>
      <c r="J12" s="584"/>
    </row>
    <row r="13" spans="1:10" ht="10.050000000000001" customHeight="1" x14ac:dyDescent="0.25">
      <c r="A13" s="1338" t="s">
        <v>1358</v>
      </c>
      <c r="B13" s="1134"/>
      <c r="C13" s="1134"/>
      <c r="D13" s="1134"/>
      <c r="E13" s="1134"/>
      <c r="F13" s="1134"/>
      <c r="G13" s="1134"/>
      <c r="H13" s="1134"/>
      <c r="I13" s="859"/>
      <c r="J13" s="584"/>
    </row>
    <row r="14" spans="1:10" ht="10.050000000000001" customHeight="1" x14ac:dyDescent="0.25">
      <c r="A14" s="1338" t="s">
        <v>1359</v>
      </c>
      <c r="B14" s="1134"/>
      <c r="C14" s="1134"/>
      <c r="D14" s="1134"/>
      <c r="E14" s="1134"/>
      <c r="F14" s="1134"/>
      <c r="G14" s="1134"/>
      <c r="H14" s="1134"/>
      <c r="I14" s="859"/>
      <c r="J14" s="584"/>
    </row>
    <row r="15" spans="1:10" ht="10.050000000000001" customHeight="1" x14ac:dyDescent="0.25">
      <c r="A15" s="616"/>
      <c r="B15" s="837"/>
      <c r="C15" s="837"/>
      <c r="D15" s="837"/>
      <c r="E15" s="837"/>
      <c r="F15" s="837"/>
      <c r="G15" s="837"/>
      <c r="H15" s="837"/>
      <c r="I15" s="859"/>
      <c r="J15" s="584"/>
    </row>
    <row r="16" spans="1:10" ht="10.050000000000001" customHeight="1" x14ac:dyDescent="0.25">
      <c r="A16" s="934">
        <v>4</v>
      </c>
      <c r="B16" s="1337" t="s">
        <v>1360</v>
      </c>
      <c r="C16" s="1134"/>
      <c r="D16" s="1134"/>
      <c r="E16" s="1134"/>
      <c r="F16" s="1134"/>
      <c r="G16" s="1134"/>
      <c r="H16" s="1134"/>
      <c r="I16" s="859"/>
      <c r="J16" s="584"/>
    </row>
    <row r="17" spans="1:10" ht="10.050000000000001" customHeight="1" x14ac:dyDescent="0.25">
      <c r="A17" s="1338" t="s">
        <v>1361</v>
      </c>
      <c r="B17" s="1134"/>
      <c r="C17" s="1134"/>
      <c r="D17" s="1134"/>
      <c r="E17" s="1134"/>
      <c r="F17" s="1134"/>
      <c r="G17" s="1134"/>
      <c r="H17" s="1134"/>
      <c r="I17" s="859"/>
      <c r="J17" s="584"/>
    </row>
    <row r="18" spans="1:10" ht="10.050000000000001" customHeight="1" x14ac:dyDescent="0.25">
      <c r="A18" s="1338" t="s">
        <v>1362</v>
      </c>
      <c r="B18" s="1134"/>
      <c r="C18" s="1134"/>
      <c r="D18" s="1134"/>
      <c r="E18" s="1134"/>
      <c r="F18" s="1134"/>
      <c r="G18" s="1134"/>
      <c r="H18" s="1134"/>
      <c r="I18" s="1143"/>
      <c r="J18" s="584"/>
    </row>
    <row r="19" spans="1:10" ht="10.050000000000001" customHeight="1" x14ac:dyDescent="0.25">
      <c r="A19" s="1338" t="s">
        <v>1363</v>
      </c>
      <c r="B19" s="1134"/>
      <c r="C19" s="1134"/>
      <c r="D19" s="1134"/>
      <c r="E19" s="1134"/>
      <c r="F19" s="1134"/>
      <c r="G19" s="1134"/>
      <c r="H19" s="1134"/>
      <c r="I19" s="859"/>
      <c r="J19" s="584"/>
    </row>
    <row r="20" spans="1:10" ht="10.050000000000001" customHeight="1" x14ac:dyDescent="0.25">
      <c r="A20" s="910"/>
      <c r="B20" s="368"/>
      <c r="C20" s="368"/>
      <c r="D20" s="368"/>
      <c r="E20" s="368"/>
      <c r="F20" s="368"/>
      <c r="G20" s="368"/>
      <c r="H20" s="368"/>
      <c r="I20" s="911"/>
      <c r="J20" s="584"/>
    </row>
    <row r="21" spans="1:10" ht="10.050000000000001" customHeight="1" x14ac:dyDescent="0.25">
      <c r="A21" s="688" t="s">
        <v>224</v>
      </c>
      <c r="B21" s="50" t="s">
        <v>302</v>
      </c>
      <c r="C21" s="565"/>
      <c r="D21" s="567" t="s">
        <v>303</v>
      </c>
      <c r="E21" s="50" t="s">
        <v>1364</v>
      </c>
      <c r="F21" s="50" t="s">
        <v>1365</v>
      </c>
      <c r="G21" s="50" t="s">
        <v>1366</v>
      </c>
      <c r="H21" s="50" t="s">
        <v>1367</v>
      </c>
      <c r="I21" s="913" t="s">
        <v>224</v>
      </c>
      <c r="J21" s="584"/>
    </row>
    <row r="22" spans="1:10" ht="10.050000000000001" customHeight="1" x14ac:dyDescent="0.25">
      <c r="A22" s="689" t="s">
        <v>229</v>
      </c>
      <c r="B22" s="55" t="s">
        <v>306</v>
      </c>
      <c r="C22" s="548"/>
      <c r="D22" s="19"/>
      <c r="E22" s="55"/>
      <c r="F22" s="55" t="s">
        <v>1368</v>
      </c>
      <c r="G22" s="55" t="s">
        <v>1369</v>
      </c>
      <c r="H22" s="55" t="s">
        <v>1370</v>
      </c>
      <c r="I22" s="915" t="s">
        <v>229</v>
      </c>
      <c r="J22" s="584"/>
    </row>
    <row r="23" spans="1:10" ht="10.8" customHeight="1" x14ac:dyDescent="0.25">
      <c r="A23" s="916"/>
      <c r="B23" s="374"/>
      <c r="C23" s="367"/>
      <c r="D23" s="375" t="s">
        <v>234</v>
      </c>
      <c r="E23" s="376" t="s">
        <v>235</v>
      </c>
      <c r="F23" s="376" t="s">
        <v>236</v>
      </c>
      <c r="G23" s="376" t="s">
        <v>237</v>
      </c>
      <c r="H23" s="376" t="s">
        <v>238</v>
      </c>
      <c r="I23" s="917"/>
      <c r="J23" s="584"/>
    </row>
    <row r="24" spans="1:10" ht="10.050000000000001" customHeight="1" x14ac:dyDescent="0.25">
      <c r="A24" s="692">
        <v>1</v>
      </c>
      <c r="B24" s="289"/>
      <c r="C24" s="401">
        <v>-2</v>
      </c>
      <c r="D24" s="379" t="s">
        <v>1115</v>
      </c>
      <c r="E24" s="311">
        <v>16</v>
      </c>
      <c r="F24" s="380"/>
      <c r="G24" s="380"/>
      <c r="H24" s="381"/>
      <c r="I24" s="748">
        <v>1</v>
      </c>
      <c r="J24" s="584"/>
    </row>
    <row r="25" spans="1:10" ht="10.050000000000001" customHeight="1" x14ac:dyDescent="0.25">
      <c r="A25" s="692">
        <v>2</v>
      </c>
      <c r="B25" s="289"/>
      <c r="C25" s="401">
        <v>-3</v>
      </c>
      <c r="D25" s="379" t="s">
        <v>1116</v>
      </c>
      <c r="E25" s="384"/>
      <c r="F25" s="289"/>
      <c r="G25" s="289"/>
      <c r="H25" s="382"/>
      <c r="I25" s="748">
        <v>2</v>
      </c>
      <c r="J25" s="584"/>
    </row>
    <row r="26" spans="1:10" ht="10.050000000000001" customHeight="1" x14ac:dyDescent="0.25">
      <c r="A26" s="692">
        <v>3</v>
      </c>
      <c r="B26" s="289"/>
      <c r="C26" s="401">
        <v>-4</v>
      </c>
      <c r="D26" s="379" t="s">
        <v>1117</v>
      </c>
      <c r="E26" s="384"/>
      <c r="F26" s="289"/>
      <c r="G26" s="289"/>
      <c r="H26" s="382"/>
      <c r="I26" s="748">
        <v>3</v>
      </c>
      <c r="J26" s="584"/>
    </row>
    <row r="27" spans="1:10" ht="10.050000000000001" customHeight="1" x14ac:dyDescent="0.25">
      <c r="A27" s="692">
        <v>4</v>
      </c>
      <c r="B27" s="289"/>
      <c r="C27" s="401">
        <v>-5</v>
      </c>
      <c r="D27" s="379" t="s">
        <v>1118</v>
      </c>
      <c r="E27" s="384"/>
      <c r="F27" s="289"/>
      <c r="G27" s="289"/>
      <c r="H27" s="382"/>
      <c r="I27" s="748">
        <v>4</v>
      </c>
      <c r="J27" s="584"/>
    </row>
    <row r="28" spans="1:10" ht="10.050000000000001" customHeight="1" x14ac:dyDescent="0.25">
      <c r="A28" s="692">
        <v>5</v>
      </c>
      <c r="B28" s="289"/>
      <c r="C28" s="401">
        <v>-6</v>
      </c>
      <c r="D28" s="379" t="s">
        <v>1119</v>
      </c>
      <c r="E28" s="384"/>
      <c r="F28" s="289"/>
      <c r="G28" s="289"/>
      <c r="H28" s="382"/>
      <c r="I28" s="748">
        <v>5</v>
      </c>
      <c r="J28" s="584"/>
    </row>
    <row r="29" spans="1:10" ht="10.050000000000001" customHeight="1" x14ac:dyDescent="0.25">
      <c r="A29" s="692">
        <v>6</v>
      </c>
      <c r="B29" s="289"/>
      <c r="C29" s="401">
        <v>-7</v>
      </c>
      <c r="D29" s="379" t="s">
        <v>1120</v>
      </c>
      <c r="E29" s="384"/>
      <c r="F29" s="289"/>
      <c r="G29" s="289"/>
      <c r="H29" s="382"/>
      <c r="I29" s="748">
        <v>6</v>
      </c>
      <c r="J29" s="584"/>
    </row>
    <row r="30" spans="1:10" ht="10.050000000000001" customHeight="1" x14ac:dyDescent="0.25">
      <c r="A30" s="692">
        <v>7</v>
      </c>
      <c r="B30" s="289"/>
      <c r="C30" s="401">
        <v>-8</v>
      </c>
      <c r="D30" s="379" t="s">
        <v>1121</v>
      </c>
      <c r="E30" s="384"/>
      <c r="F30" s="289"/>
      <c r="G30" s="289"/>
      <c r="H30" s="382"/>
      <c r="I30" s="748">
        <v>7</v>
      </c>
      <c r="J30" s="584"/>
    </row>
    <row r="31" spans="1:10" ht="10.050000000000001" customHeight="1" x14ac:dyDescent="0.25">
      <c r="A31" s="692">
        <v>8</v>
      </c>
      <c r="B31" s="289"/>
      <c r="C31" s="401">
        <v>-9</v>
      </c>
      <c r="D31" s="379" t="s">
        <v>1122</v>
      </c>
      <c r="E31" s="384"/>
      <c r="F31" s="289"/>
      <c r="G31" s="289"/>
      <c r="H31" s="382"/>
      <c r="I31" s="748">
        <v>8</v>
      </c>
      <c r="J31" s="584"/>
    </row>
    <row r="32" spans="1:10" ht="10.050000000000001" customHeight="1" x14ac:dyDescent="0.25">
      <c r="A32" s="692">
        <v>9</v>
      </c>
      <c r="B32" s="289"/>
      <c r="C32" s="401">
        <v>-11</v>
      </c>
      <c r="D32" s="379" t="s">
        <v>1123</v>
      </c>
      <c r="E32" s="384"/>
      <c r="F32" s="289"/>
      <c r="G32" s="289"/>
      <c r="H32" s="382"/>
      <c r="I32" s="748">
        <v>9</v>
      </c>
      <c r="J32" s="584"/>
    </row>
    <row r="33" spans="1:10" ht="10.050000000000001" customHeight="1" x14ac:dyDescent="0.25">
      <c r="A33" s="692">
        <v>10</v>
      </c>
      <c r="B33" s="289"/>
      <c r="C33" s="401">
        <v>-13</v>
      </c>
      <c r="D33" s="379" t="s">
        <v>1124</v>
      </c>
      <c r="E33" s="384"/>
      <c r="F33" s="289"/>
      <c r="G33" s="289"/>
      <c r="H33" s="382"/>
      <c r="I33" s="748">
        <v>10</v>
      </c>
      <c r="J33" s="584"/>
    </row>
    <row r="34" spans="1:10" ht="10.050000000000001" customHeight="1" x14ac:dyDescent="0.25">
      <c r="A34" s="692">
        <v>11</v>
      </c>
      <c r="B34" s="289"/>
      <c r="C34" s="401">
        <v>-16</v>
      </c>
      <c r="D34" s="379" t="s">
        <v>1125</v>
      </c>
      <c r="E34" s="384"/>
      <c r="F34" s="289"/>
      <c r="G34" s="289"/>
      <c r="H34" s="382"/>
      <c r="I34" s="748">
        <v>11</v>
      </c>
      <c r="J34" s="584"/>
    </row>
    <row r="35" spans="1:10" ht="10.050000000000001" customHeight="1" x14ac:dyDescent="0.25">
      <c r="A35" s="692">
        <v>12</v>
      </c>
      <c r="B35" s="289"/>
      <c r="C35" s="401">
        <v>-17</v>
      </c>
      <c r="D35" s="379" t="s">
        <v>1126</v>
      </c>
      <c r="E35" s="384"/>
      <c r="F35" s="289"/>
      <c r="G35" s="289"/>
      <c r="H35" s="382"/>
      <c r="I35" s="748">
        <v>12</v>
      </c>
      <c r="J35" s="584"/>
    </row>
    <row r="36" spans="1:10" ht="10.050000000000001" customHeight="1" x14ac:dyDescent="0.25">
      <c r="A36" s="692">
        <v>13</v>
      </c>
      <c r="B36" s="289"/>
      <c r="C36" s="401">
        <v>-18</v>
      </c>
      <c r="D36" s="379" t="s">
        <v>1127</v>
      </c>
      <c r="E36" s="384"/>
      <c r="F36" s="289"/>
      <c r="G36" s="289"/>
      <c r="H36" s="382"/>
      <c r="I36" s="748">
        <v>13</v>
      </c>
      <c r="J36" s="584"/>
    </row>
    <row r="37" spans="1:10" ht="10.050000000000001" customHeight="1" x14ac:dyDescent="0.25">
      <c r="A37" s="692">
        <v>14</v>
      </c>
      <c r="B37" s="289"/>
      <c r="C37" s="401">
        <v>-19</v>
      </c>
      <c r="D37" s="379" t="s">
        <v>1128</v>
      </c>
      <c r="E37" s="384"/>
      <c r="F37" s="289"/>
      <c r="G37" s="289"/>
      <c r="H37" s="382"/>
      <c r="I37" s="748">
        <v>14</v>
      </c>
      <c r="J37" s="584"/>
    </row>
    <row r="38" spans="1:10" ht="10.050000000000001" customHeight="1" x14ac:dyDescent="0.25">
      <c r="A38" s="692">
        <v>15</v>
      </c>
      <c r="B38" s="289"/>
      <c r="C38" s="401">
        <v>-20</v>
      </c>
      <c r="D38" s="379" t="s">
        <v>1129</v>
      </c>
      <c r="E38" s="384"/>
      <c r="F38" s="289"/>
      <c r="G38" s="289"/>
      <c r="H38" s="382"/>
      <c r="I38" s="748">
        <v>15</v>
      </c>
      <c r="J38" s="584"/>
    </row>
    <row r="39" spans="1:10" ht="10.050000000000001" customHeight="1" x14ac:dyDescent="0.25">
      <c r="A39" s="692">
        <v>16</v>
      </c>
      <c r="B39" s="289"/>
      <c r="C39" s="401">
        <v>-22</v>
      </c>
      <c r="D39" s="379" t="s">
        <v>1130</v>
      </c>
      <c r="E39" s="384"/>
      <c r="F39" s="289"/>
      <c r="G39" s="289"/>
      <c r="H39" s="382"/>
      <c r="I39" s="748">
        <v>16</v>
      </c>
      <c r="J39" s="584"/>
    </row>
    <row r="40" spans="1:10" ht="10.050000000000001" customHeight="1" x14ac:dyDescent="0.25">
      <c r="A40" s="692">
        <v>17</v>
      </c>
      <c r="B40" s="289"/>
      <c r="C40" s="401">
        <v>-23</v>
      </c>
      <c r="D40" s="379" t="s">
        <v>1131</v>
      </c>
      <c r="E40" s="384"/>
      <c r="F40" s="289"/>
      <c r="G40" s="289"/>
      <c r="H40" s="382"/>
      <c r="I40" s="748">
        <v>17</v>
      </c>
      <c r="J40" s="584"/>
    </row>
    <row r="41" spans="1:10" ht="10.050000000000001" customHeight="1" x14ac:dyDescent="0.25">
      <c r="A41" s="692">
        <v>18</v>
      </c>
      <c r="B41" s="289"/>
      <c r="C41" s="401">
        <v>-24</v>
      </c>
      <c r="D41" s="379" t="s">
        <v>1132</v>
      </c>
      <c r="E41" s="384"/>
      <c r="F41" s="289"/>
      <c r="G41" s="289"/>
      <c r="H41" s="382"/>
      <c r="I41" s="748">
        <v>18</v>
      </c>
      <c r="J41" s="584"/>
    </row>
    <row r="42" spans="1:10" ht="10.050000000000001" customHeight="1" x14ac:dyDescent="0.25">
      <c r="A42" s="692">
        <v>19</v>
      </c>
      <c r="B42" s="289"/>
      <c r="C42" s="401">
        <v>-25</v>
      </c>
      <c r="D42" s="379" t="s">
        <v>1133</v>
      </c>
      <c r="E42" s="384"/>
      <c r="F42" s="289"/>
      <c r="G42" s="289"/>
      <c r="H42" s="382"/>
      <c r="I42" s="748">
        <v>19</v>
      </c>
      <c r="J42" s="584"/>
    </row>
    <row r="43" spans="1:10" ht="10.050000000000001" customHeight="1" x14ac:dyDescent="0.25">
      <c r="A43" s="692">
        <v>20</v>
      </c>
      <c r="B43" s="289"/>
      <c r="C43" s="401">
        <v>-26</v>
      </c>
      <c r="D43" s="379" t="s">
        <v>1134</v>
      </c>
      <c r="E43" s="294">
        <v>172438</v>
      </c>
      <c r="F43" s="289"/>
      <c r="G43" s="289"/>
      <c r="H43" s="382"/>
      <c r="I43" s="748">
        <v>20</v>
      </c>
      <c r="J43" s="584"/>
    </row>
    <row r="44" spans="1:10" ht="10.050000000000001" customHeight="1" x14ac:dyDescent="0.25">
      <c r="A44" s="692">
        <v>21</v>
      </c>
      <c r="B44" s="289"/>
      <c r="C44" s="401">
        <v>-27</v>
      </c>
      <c r="D44" s="379" t="s">
        <v>1135</v>
      </c>
      <c r="E44" s="294">
        <v>1261146</v>
      </c>
      <c r="F44" s="289"/>
      <c r="G44" s="289"/>
      <c r="H44" s="382"/>
      <c r="I44" s="748">
        <v>21</v>
      </c>
      <c r="J44" s="584"/>
    </row>
    <row r="45" spans="1:10" ht="10.050000000000001" customHeight="1" x14ac:dyDescent="0.25">
      <c r="A45" s="692">
        <v>22</v>
      </c>
      <c r="B45" s="289"/>
      <c r="C45" s="401">
        <v>-29</v>
      </c>
      <c r="D45" s="379" t="s">
        <v>1136</v>
      </c>
      <c r="E45" s="384"/>
      <c r="F45" s="289"/>
      <c r="G45" s="289"/>
      <c r="H45" s="382"/>
      <c r="I45" s="748">
        <v>22</v>
      </c>
      <c r="J45" s="584"/>
    </row>
    <row r="46" spans="1:10" ht="10.050000000000001" customHeight="1" x14ac:dyDescent="0.25">
      <c r="A46" s="692">
        <v>23</v>
      </c>
      <c r="B46" s="289"/>
      <c r="C46" s="401">
        <v>-31</v>
      </c>
      <c r="D46" s="379" t="s">
        <v>1137</v>
      </c>
      <c r="E46" s="384"/>
      <c r="F46" s="289"/>
      <c r="G46" s="289"/>
      <c r="H46" s="382"/>
      <c r="I46" s="748">
        <v>23</v>
      </c>
      <c r="J46" s="584"/>
    </row>
    <row r="47" spans="1:10" ht="10.050000000000001" customHeight="1" x14ac:dyDescent="0.25">
      <c r="A47" s="692">
        <v>24</v>
      </c>
      <c r="B47" s="289"/>
      <c r="C47" s="401">
        <v>-35</v>
      </c>
      <c r="D47" s="379" t="s">
        <v>1138</v>
      </c>
      <c r="E47" s="384"/>
      <c r="F47" s="289"/>
      <c r="G47" s="289"/>
      <c r="H47" s="382"/>
      <c r="I47" s="748">
        <v>24</v>
      </c>
      <c r="J47" s="584"/>
    </row>
    <row r="48" spans="1:10" ht="10.050000000000001" customHeight="1" x14ac:dyDescent="0.25">
      <c r="A48" s="692">
        <v>25</v>
      </c>
      <c r="B48" s="289"/>
      <c r="C48" s="401">
        <v>-37</v>
      </c>
      <c r="D48" s="379" t="s">
        <v>1139</v>
      </c>
      <c r="E48" s="384"/>
      <c r="F48" s="289"/>
      <c r="G48" s="289"/>
      <c r="H48" s="382"/>
      <c r="I48" s="748">
        <v>25</v>
      </c>
      <c r="J48" s="584"/>
    </row>
    <row r="49" spans="1:10" ht="10.050000000000001" customHeight="1" x14ac:dyDescent="0.25">
      <c r="A49" s="692">
        <v>26</v>
      </c>
      <c r="B49" s="289"/>
      <c r="C49" s="401">
        <v>-39</v>
      </c>
      <c r="D49" s="379" t="s">
        <v>1140</v>
      </c>
      <c r="E49" s="384"/>
      <c r="F49" s="289"/>
      <c r="G49" s="289"/>
      <c r="H49" s="382"/>
      <c r="I49" s="748">
        <v>26</v>
      </c>
      <c r="J49" s="584"/>
    </row>
    <row r="50" spans="1:10" ht="10.050000000000001" customHeight="1" x14ac:dyDescent="0.25">
      <c r="A50" s="692">
        <v>27</v>
      </c>
      <c r="B50" s="289"/>
      <c r="C50" s="401">
        <v>-44</v>
      </c>
      <c r="D50" s="379" t="s">
        <v>1141</v>
      </c>
      <c r="E50" s="384"/>
      <c r="F50" s="289"/>
      <c r="G50" s="289"/>
      <c r="H50" s="382"/>
      <c r="I50" s="748">
        <v>27</v>
      </c>
      <c r="J50" s="584"/>
    </row>
    <row r="51" spans="1:10" ht="10.050000000000001" customHeight="1" x14ac:dyDescent="0.25">
      <c r="A51" s="692">
        <v>28</v>
      </c>
      <c r="B51" s="289"/>
      <c r="C51" s="401">
        <v>-45</v>
      </c>
      <c r="D51" s="379" t="s">
        <v>1142</v>
      </c>
      <c r="E51" s="384"/>
      <c r="F51" s="289"/>
      <c r="G51" s="289"/>
      <c r="H51" s="382"/>
      <c r="I51" s="748">
        <v>28</v>
      </c>
      <c r="J51" s="584"/>
    </row>
    <row r="52" spans="1:10" ht="10.050000000000001" customHeight="1" x14ac:dyDescent="0.25">
      <c r="A52" s="692">
        <v>29</v>
      </c>
      <c r="B52" s="289"/>
      <c r="C52" s="440"/>
      <c r="D52" s="379" t="s">
        <v>1371</v>
      </c>
      <c r="E52" s="384"/>
      <c r="F52" s="289"/>
      <c r="G52" s="289"/>
      <c r="H52" s="382"/>
      <c r="I52" s="748">
        <v>29</v>
      </c>
      <c r="J52" s="584"/>
    </row>
    <row r="53" spans="1:10" ht="10.050000000000001" customHeight="1" x14ac:dyDescent="0.25">
      <c r="A53" s="692">
        <v>30</v>
      </c>
      <c r="B53" s="289"/>
      <c r="C53" s="440"/>
      <c r="D53" s="379" t="s">
        <v>1372</v>
      </c>
      <c r="E53" s="384"/>
      <c r="F53" s="289"/>
      <c r="G53" s="289"/>
      <c r="H53" s="382"/>
      <c r="I53" s="748">
        <v>30</v>
      </c>
      <c r="J53" s="584"/>
    </row>
    <row r="54" spans="1:10" ht="10.050000000000001" customHeight="1" x14ac:dyDescent="0.25">
      <c r="A54" s="692">
        <v>31</v>
      </c>
      <c r="B54" s="289"/>
      <c r="C54" s="440"/>
      <c r="D54" s="379" t="s">
        <v>1193</v>
      </c>
      <c r="E54" s="294">
        <v>1433600</v>
      </c>
      <c r="F54" s="287">
        <v>0</v>
      </c>
      <c r="G54" s="287">
        <v>0</v>
      </c>
      <c r="H54" s="300">
        <v>0</v>
      </c>
      <c r="I54" s="748">
        <v>31</v>
      </c>
      <c r="J54" s="584"/>
    </row>
    <row r="55" spans="1:10" ht="10.050000000000001" customHeight="1" x14ac:dyDescent="0.25">
      <c r="A55" s="692">
        <v>32</v>
      </c>
      <c r="B55" s="289"/>
      <c r="C55" s="401">
        <v>-52</v>
      </c>
      <c r="D55" s="379" t="s">
        <v>1145</v>
      </c>
      <c r="E55" s="294">
        <v>255295</v>
      </c>
      <c r="F55" s="289"/>
      <c r="G55" s="289"/>
      <c r="H55" s="382"/>
      <c r="I55" s="748">
        <v>32</v>
      </c>
      <c r="J55" s="584"/>
    </row>
    <row r="56" spans="1:10" ht="10.050000000000001" customHeight="1" x14ac:dyDescent="0.25">
      <c r="A56" s="692">
        <v>33</v>
      </c>
      <c r="B56" s="289"/>
      <c r="C56" s="401">
        <v>-53</v>
      </c>
      <c r="D56" s="379" t="s">
        <v>1146</v>
      </c>
      <c r="E56" s="384"/>
      <c r="F56" s="289"/>
      <c r="G56" s="289"/>
      <c r="H56" s="382"/>
      <c r="I56" s="748">
        <v>33</v>
      </c>
      <c r="J56" s="584"/>
    </row>
    <row r="57" spans="1:10" ht="10.050000000000001" customHeight="1" x14ac:dyDescent="0.25">
      <c r="A57" s="692">
        <v>34</v>
      </c>
      <c r="B57" s="289"/>
      <c r="C57" s="401">
        <v>-54</v>
      </c>
      <c r="D57" s="379" t="s">
        <v>1147</v>
      </c>
      <c r="E57" s="384"/>
      <c r="F57" s="289"/>
      <c r="G57" s="289"/>
      <c r="H57" s="382"/>
      <c r="I57" s="748">
        <v>34</v>
      </c>
      <c r="J57" s="584"/>
    </row>
    <row r="58" spans="1:10" ht="10.050000000000001" customHeight="1" x14ac:dyDescent="0.25">
      <c r="A58" s="692">
        <v>35</v>
      </c>
      <c r="B58" s="289"/>
      <c r="C58" s="401">
        <v>-55</v>
      </c>
      <c r="D58" s="379" t="s">
        <v>1148</v>
      </c>
      <c r="E58" s="384"/>
      <c r="F58" s="289"/>
      <c r="G58" s="289"/>
      <c r="H58" s="382"/>
      <c r="I58" s="748">
        <v>35</v>
      </c>
      <c r="J58" s="584"/>
    </row>
    <row r="59" spans="1:10" ht="10.050000000000001" customHeight="1" x14ac:dyDescent="0.25">
      <c r="A59" s="692">
        <v>36</v>
      </c>
      <c r="B59" s="289"/>
      <c r="C59" s="401">
        <v>-56</v>
      </c>
      <c r="D59" s="379" t="s">
        <v>1149</v>
      </c>
      <c r="E59" s="384"/>
      <c r="F59" s="289"/>
      <c r="G59" s="289"/>
      <c r="H59" s="382"/>
      <c r="I59" s="748">
        <v>36</v>
      </c>
      <c r="J59" s="584"/>
    </row>
    <row r="60" spans="1:10" ht="10.050000000000001" customHeight="1" x14ac:dyDescent="0.25">
      <c r="A60" s="692">
        <v>37</v>
      </c>
      <c r="B60" s="289"/>
      <c r="C60" s="401">
        <v>-57</v>
      </c>
      <c r="D60" s="379" t="s">
        <v>1150</v>
      </c>
      <c r="E60" s="294">
        <v>0</v>
      </c>
      <c r="F60" s="289"/>
      <c r="G60" s="289"/>
      <c r="H60" s="382"/>
      <c r="I60" s="748">
        <v>37</v>
      </c>
      <c r="J60" s="584"/>
    </row>
    <row r="61" spans="1:10" ht="10.050000000000001" customHeight="1" x14ac:dyDescent="0.25">
      <c r="A61" s="692">
        <v>38</v>
      </c>
      <c r="B61" s="289"/>
      <c r="C61" s="401">
        <v>-58</v>
      </c>
      <c r="D61" s="379" t="s">
        <v>1151</v>
      </c>
      <c r="E61" s="294">
        <v>412</v>
      </c>
      <c r="F61" s="289"/>
      <c r="G61" s="289"/>
      <c r="H61" s="382"/>
      <c r="I61" s="748">
        <v>38</v>
      </c>
      <c r="J61" s="584"/>
    </row>
    <row r="62" spans="1:10" ht="10.050000000000001" customHeight="1" x14ac:dyDescent="0.25">
      <c r="A62" s="692">
        <v>39</v>
      </c>
      <c r="B62" s="289"/>
      <c r="C62" s="401">
        <v>-59</v>
      </c>
      <c r="D62" s="379" t="s">
        <v>1195</v>
      </c>
      <c r="E62" s="294">
        <v>140802</v>
      </c>
      <c r="F62" s="289"/>
      <c r="G62" s="289"/>
      <c r="H62" s="382"/>
      <c r="I62" s="748">
        <v>39</v>
      </c>
      <c r="J62" s="584"/>
    </row>
    <row r="63" spans="1:10" ht="10.050000000000001" customHeight="1" x14ac:dyDescent="0.25">
      <c r="A63" s="692">
        <v>40</v>
      </c>
      <c r="B63" s="289"/>
      <c r="C63" s="440"/>
      <c r="D63" s="379" t="s">
        <v>1196</v>
      </c>
      <c r="E63" s="294">
        <v>396509</v>
      </c>
      <c r="F63" s="287">
        <v>0</v>
      </c>
      <c r="G63" s="287">
        <v>0</v>
      </c>
      <c r="H63" s="300">
        <v>0</v>
      </c>
      <c r="I63" s="748">
        <v>40</v>
      </c>
      <c r="J63" s="584"/>
    </row>
    <row r="64" spans="1:10" ht="10.050000000000001" customHeight="1" x14ac:dyDescent="0.25">
      <c r="A64" s="692">
        <v>41</v>
      </c>
      <c r="B64" s="289"/>
      <c r="C64" s="401">
        <v>-76</v>
      </c>
      <c r="D64" s="379" t="s">
        <v>1154</v>
      </c>
      <c r="E64" s="384"/>
      <c r="F64" s="289"/>
      <c r="G64" s="289"/>
      <c r="H64" s="382"/>
      <c r="I64" s="748">
        <v>41</v>
      </c>
      <c r="J64" s="584"/>
    </row>
    <row r="65" spans="1:10" ht="10.050000000000001" customHeight="1" x14ac:dyDescent="0.25">
      <c r="A65" s="692">
        <v>42</v>
      </c>
      <c r="B65" s="289"/>
      <c r="C65" s="401">
        <v>-80</v>
      </c>
      <c r="D65" s="379" t="s">
        <v>1155</v>
      </c>
      <c r="E65" s="384"/>
      <c r="F65" s="289"/>
      <c r="G65" s="289"/>
      <c r="H65" s="382"/>
      <c r="I65" s="748">
        <v>42</v>
      </c>
      <c r="J65" s="584"/>
    </row>
    <row r="66" spans="1:10" ht="10.050000000000001" customHeight="1" x14ac:dyDescent="0.25">
      <c r="A66" s="692">
        <v>43</v>
      </c>
      <c r="B66" s="289"/>
      <c r="C66" s="401">
        <v>-90</v>
      </c>
      <c r="D66" s="379" t="s">
        <v>1156</v>
      </c>
      <c r="E66" s="294">
        <v>2580</v>
      </c>
      <c r="F66" s="289"/>
      <c r="G66" s="289"/>
      <c r="H66" s="382"/>
      <c r="I66" s="748">
        <v>43</v>
      </c>
      <c r="J66" s="584"/>
    </row>
    <row r="67" spans="1:10" ht="10.8" customHeight="1" x14ac:dyDescent="0.25">
      <c r="A67" s="692">
        <v>44</v>
      </c>
      <c r="B67" s="289"/>
      <c r="C67" s="385"/>
      <c r="D67" s="379" t="s">
        <v>2986</v>
      </c>
      <c r="E67" s="386">
        <v>1832689</v>
      </c>
      <c r="F67" s="387">
        <v>0</v>
      </c>
      <c r="G67" s="387">
        <v>0</v>
      </c>
      <c r="H67" s="388">
        <v>0</v>
      </c>
      <c r="I67" s="748">
        <v>44</v>
      </c>
      <c r="J67" s="584"/>
    </row>
    <row r="68" spans="1:10" ht="10.050000000000001" customHeight="1" x14ac:dyDescent="0.25">
      <c r="A68" s="956"/>
      <c r="B68" s="366"/>
      <c r="C68" s="366"/>
      <c r="D68" s="366"/>
      <c r="E68" s="441"/>
      <c r="F68" s="441"/>
      <c r="G68" s="441"/>
      <c r="H68" s="441"/>
      <c r="I68" s="957"/>
      <c r="J68" s="584"/>
    </row>
    <row r="69" spans="1:10" ht="9.15" customHeight="1" x14ac:dyDescent="0.25">
      <c r="A69" s="932"/>
      <c r="B69" s="98"/>
      <c r="C69" s="98"/>
      <c r="D69" s="98"/>
      <c r="E69" s="98"/>
      <c r="F69" s="98"/>
      <c r="G69" s="98"/>
      <c r="H69" s="98"/>
      <c r="I69" s="933"/>
      <c r="J69" s="584"/>
    </row>
    <row r="70" spans="1:10" ht="10.050000000000001" customHeight="1" x14ac:dyDescent="0.25">
      <c r="A70" s="1374" t="s">
        <v>247</v>
      </c>
      <c r="B70" s="1134"/>
      <c r="C70" s="1134"/>
      <c r="D70" s="1134"/>
      <c r="E70" s="1134"/>
      <c r="F70" s="1134"/>
      <c r="G70" s="1134"/>
      <c r="H70" s="1134"/>
      <c r="I70" s="1143"/>
      <c r="J70" s="758"/>
    </row>
    <row r="71" spans="1:10" ht="5.85" customHeight="1" x14ac:dyDescent="0.25">
      <c r="A71" s="803"/>
      <c r="B71" s="837"/>
      <c r="C71" s="608"/>
      <c r="D71" s="945"/>
      <c r="E71" s="837"/>
      <c r="F71" s="608"/>
      <c r="G71" s="837"/>
      <c r="H71" s="837"/>
      <c r="I71" s="617"/>
      <c r="J71" s="610"/>
    </row>
    <row r="72" spans="1:10" ht="10.050000000000001" customHeight="1" x14ac:dyDescent="0.25">
      <c r="A72" s="841"/>
      <c r="B72" s="1386" t="s">
        <v>2980</v>
      </c>
      <c r="C72" s="1134"/>
      <c r="D72" s="1134"/>
      <c r="E72" s="1134"/>
      <c r="F72" s="1134"/>
      <c r="G72" s="1134"/>
      <c r="H72" s="1134"/>
      <c r="I72" s="842"/>
      <c r="J72" s="610"/>
    </row>
    <row r="73" spans="1:10" ht="12.45" customHeight="1" x14ac:dyDescent="0.25">
      <c r="A73" s="958"/>
      <c r="B73" s="947"/>
      <c r="C73" s="947"/>
      <c r="D73" s="947"/>
      <c r="E73" s="947"/>
      <c r="F73" s="1223" t="s">
        <v>2962</v>
      </c>
      <c r="G73" s="1223"/>
      <c r="H73" s="1223"/>
      <c r="I73" s="1224"/>
      <c r="J73" s="584"/>
    </row>
    <row r="74" spans="1:10" x14ac:dyDescent="0.25">
      <c r="A74" s="607"/>
      <c r="B74" s="607"/>
      <c r="C74" s="607"/>
      <c r="D74" s="607"/>
      <c r="E74" s="607"/>
      <c r="F74" s="607"/>
      <c r="G74" s="607"/>
      <c r="H74" s="607"/>
      <c r="I74" s="607"/>
    </row>
  </sheetData>
  <mergeCells count="18">
    <mergeCell ref="G1:I1"/>
    <mergeCell ref="B16:H16"/>
    <mergeCell ref="B12:H12"/>
    <mergeCell ref="A10:H10"/>
    <mergeCell ref="A9:H9"/>
    <mergeCell ref="A13:H13"/>
    <mergeCell ref="A14:H14"/>
    <mergeCell ref="A6:H6"/>
    <mergeCell ref="B5:H5"/>
    <mergeCell ref="B8:H8"/>
    <mergeCell ref="A3:I3"/>
    <mergeCell ref="A2:I2"/>
    <mergeCell ref="F73:I73"/>
    <mergeCell ref="A19:H19"/>
    <mergeCell ref="A17:H17"/>
    <mergeCell ref="A18:I18"/>
    <mergeCell ref="A70:I70"/>
    <mergeCell ref="B72:H72"/>
  </mergeCells>
  <pageMargins left="0.75" right="0.75" top="1" bottom="1" header="0.5" footer="0.5"/>
  <pageSetup scale="8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O327"/>
  <sheetViews>
    <sheetView showRuler="0" view="pageBreakPreview" topLeftCell="B1" zoomScale="60" zoomScaleNormal="100" workbookViewId="0">
      <selection activeCell="N325" sqref="A281:N326"/>
    </sheetView>
  </sheetViews>
  <sheetFormatPr defaultColWidth="13.33203125" defaultRowHeight="13.2" x14ac:dyDescent="0.25"/>
  <cols>
    <col min="1" max="1" width="2.33203125" customWidth="1"/>
    <col min="2" max="2" width="4.21875" customWidth="1"/>
    <col min="3" max="3" width="5.21875" customWidth="1"/>
    <col min="4" max="4" width="3.33203125" customWidth="1"/>
    <col min="5" max="5" width="40.6640625" customWidth="1"/>
    <col min="6" max="6" width="11.6640625" customWidth="1"/>
    <col min="7" max="7" width="13.33203125" customWidth="1"/>
    <col min="8" max="8" width="12.109375" customWidth="1"/>
    <col min="9" max="9" width="12.88671875" customWidth="1"/>
    <col min="10" max="10" width="12.44140625" customWidth="1"/>
    <col min="11" max="11" width="13.33203125" customWidth="1"/>
    <col min="12" max="12" width="11.77734375" customWidth="1"/>
    <col min="13" max="13" width="4.44140625" customWidth="1"/>
    <col min="14" max="14" width="2.33203125" customWidth="1"/>
  </cols>
  <sheetData>
    <row r="1" spans="1:15" ht="14.1" customHeight="1" x14ac:dyDescent="0.25">
      <c r="A1" s="1291" t="s">
        <v>2987</v>
      </c>
      <c r="B1" s="1250" t="s">
        <v>2988</v>
      </c>
      <c r="C1" s="1251"/>
      <c r="D1" s="1251"/>
      <c r="E1" s="1251"/>
      <c r="F1" s="1251"/>
      <c r="G1" s="1251"/>
      <c r="H1" s="1251"/>
      <c r="I1" s="1251"/>
      <c r="J1" s="1251"/>
      <c r="K1" s="1251"/>
      <c r="L1" s="1251"/>
      <c r="M1" s="1252"/>
      <c r="N1" s="1388" t="s">
        <v>2989</v>
      </c>
      <c r="O1" s="607"/>
    </row>
    <row r="2" spans="1:15" ht="14.1" customHeight="1" x14ac:dyDescent="0.25">
      <c r="A2" s="1292"/>
      <c r="B2" s="1221" t="s">
        <v>301</v>
      </c>
      <c r="C2" s="1134"/>
      <c r="D2" s="1134"/>
      <c r="E2" s="1134"/>
      <c r="F2" s="1134"/>
      <c r="G2" s="1134"/>
      <c r="H2" s="1134"/>
      <c r="I2" s="1134"/>
      <c r="J2" s="1134"/>
      <c r="K2" s="1134"/>
      <c r="L2" s="1134"/>
      <c r="M2" s="1134"/>
      <c r="N2" s="1389"/>
      <c r="O2" s="607"/>
    </row>
    <row r="3" spans="1:15" ht="14.1" customHeight="1" x14ac:dyDescent="0.25">
      <c r="A3" s="1292"/>
      <c r="B3" s="530"/>
      <c r="C3" s="584"/>
      <c r="D3" s="584"/>
      <c r="E3" s="584"/>
      <c r="F3" s="584"/>
      <c r="G3" s="584"/>
      <c r="H3" s="584"/>
      <c r="I3" s="584"/>
      <c r="J3" s="584"/>
      <c r="K3" s="584"/>
      <c r="L3" s="584"/>
      <c r="M3" s="22"/>
      <c r="N3" s="1389"/>
      <c r="O3" s="607"/>
    </row>
    <row r="4" spans="1:15" ht="14.1" customHeight="1" x14ac:dyDescent="0.25">
      <c r="A4" s="1292"/>
      <c r="B4" s="1315" t="s">
        <v>2990</v>
      </c>
      <c r="C4" s="1134"/>
      <c r="D4" s="1134"/>
      <c r="E4" s="1134"/>
      <c r="F4" s="1134"/>
      <c r="G4" s="1134"/>
      <c r="H4" s="1134"/>
      <c r="I4" s="1134"/>
      <c r="J4" s="1134"/>
      <c r="K4" s="1134"/>
      <c r="L4" s="1134"/>
      <c r="M4" s="1134"/>
      <c r="N4" s="1389"/>
      <c r="O4" s="607"/>
    </row>
    <row r="5" spans="1:15" ht="14.1" customHeight="1" x14ac:dyDescent="0.25">
      <c r="A5" s="1292"/>
      <c r="B5" s="1315" t="s">
        <v>2991</v>
      </c>
      <c r="C5" s="1134"/>
      <c r="D5" s="1134"/>
      <c r="E5" s="1134"/>
      <c r="F5" s="1134"/>
      <c r="G5" s="1134"/>
      <c r="H5" s="1134"/>
      <c r="I5" s="1134"/>
      <c r="J5" s="1134"/>
      <c r="K5" s="1134"/>
      <c r="L5" s="1134"/>
      <c r="M5" s="1134"/>
      <c r="N5" s="1389"/>
      <c r="O5" s="607"/>
    </row>
    <row r="6" spans="1:15" ht="14.1" customHeight="1" x14ac:dyDescent="0.25">
      <c r="A6" s="1292"/>
      <c r="B6" s="532"/>
      <c r="C6" s="562"/>
      <c r="D6" s="562"/>
      <c r="E6" s="562"/>
      <c r="F6" s="562"/>
      <c r="G6" s="562"/>
      <c r="H6" s="562"/>
      <c r="I6" s="562"/>
      <c r="J6" s="562"/>
      <c r="K6" s="562"/>
      <c r="L6" s="562"/>
      <c r="M6" s="23"/>
      <c r="N6" s="1389"/>
      <c r="O6" s="607"/>
    </row>
    <row r="7" spans="1:15" ht="14.1" customHeight="1" x14ac:dyDescent="0.25">
      <c r="A7" s="1292"/>
      <c r="B7" s="36"/>
      <c r="C7" s="36"/>
      <c r="D7" s="527"/>
      <c r="E7" s="529"/>
      <c r="F7" s="36"/>
      <c r="G7" s="36"/>
      <c r="H7" s="36"/>
      <c r="I7" s="36"/>
      <c r="J7" s="36"/>
      <c r="K7" s="36"/>
      <c r="L7" s="36"/>
      <c r="M7" s="36"/>
      <c r="N7" s="1389"/>
      <c r="O7" s="607"/>
    </row>
    <row r="8" spans="1:15" ht="14.1" customHeight="1" x14ac:dyDescent="0.25">
      <c r="A8" s="1292"/>
      <c r="B8" s="40"/>
      <c r="C8" s="40"/>
      <c r="D8" s="526"/>
      <c r="E8" s="540"/>
      <c r="F8" s="40"/>
      <c r="G8" s="40" t="s">
        <v>1455</v>
      </c>
      <c r="H8" s="40"/>
      <c r="I8" s="40"/>
      <c r="J8" s="40" t="s">
        <v>458</v>
      </c>
      <c r="K8" s="40"/>
      <c r="L8" s="40"/>
      <c r="M8" s="40"/>
      <c r="N8" s="1389"/>
      <c r="O8" s="607"/>
    </row>
    <row r="9" spans="1:15" ht="14.1" customHeight="1" x14ac:dyDescent="0.25">
      <c r="A9" s="1292"/>
      <c r="B9" s="40" t="s">
        <v>224</v>
      </c>
      <c r="C9" s="40" t="s">
        <v>302</v>
      </c>
      <c r="D9" s="526"/>
      <c r="E9" s="540" t="s">
        <v>1456</v>
      </c>
      <c r="F9" s="40" t="s">
        <v>1457</v>
      </c>
      <c r="G9" s="40" t="s">
        <v>1458</v>
      </c>
      <c r="H9" s="40" t="s">
        <v>1459</v>
      </c>
      <c r="I9" s="40" t="s">
        <v>459</v>
      </c>
      <c r="J9" s="40" t="s">
        <v>1460</v>
      </c>
      <c r="K9" s="40" t="s">
        <v>1461</v>
      </c>
      <c r="L9" s="40" t="s">
        <v>458</v>
      </c>
      <c r="M9" s="40" t="s">
        <v>224</v>
      </c>
      <c r="N9" s="1389"/>
      <c r="O9" s="607"/>
    </row>
    <row r="10" spans="1:15" ht="14.1" customHeight="1" x14ac:dyDescent="0.25">
      <c r="A10" s="1292"/>
      <c r="B10" s="40" t="s">
        <v>229</v>
      </c>
      <c r="C10" s="40" t="s">
        <v>306</v>
      </c>
      <c r="D10" s="526"/>
      <c r="E10" s="540"/>
      <c r="F10" s="40" t="s">
        <v>1462</v>
      </c>
      <c r="G10" s="40" t="s">
        <v>1463</v>
      </c>
      <c r="H10" s="40" t="s">
        <v>1464</v>
      </c>
      <c r="I10" s="40"/>
      <c r="J10" s="40" t="s">
        <v>1465</v>
      </c>
      <c r="K10" s="40"/>
      <c r="L10" s="40"/>
      <c r="M10" s="40" t="s">
        <v>229</v>
      </c>
      <c r="N10" s="1389"/>
      <c r="O10" s="607"/>
    </row>
    <row r="11" spans="1:15" ht="14.1" customHeight="1" x14ac:dyDescent="0.25">
      <c r="A11" s="1292"/>
      <c r="B11" s="91"/>
      <c r="C11" s="91"/>
      <c r="D11" s="532"/>
      <c r="E11" s="21" t="s">
        <v>234</v>
      </c>
      <c r="F11" s="103" t="s">
        <v>235</v>
      </c>
      <c r="G11" s="103" t="s">
        <v>236</v>
      </c>
      <c r="H11" s="103" t="s">
        <v>237</v>
      </c>
      <c r="I11" s="103" t="s">
        <v>238</v>
      </c>
      <c r="J11" s="103" t="s">
        <v>239</v>
      </c>
      <c r="K11" s="103" t="s">
        <v>921</v>
      </c>
      <c r="L11" s="103" t="s">
        <v>922</v>
      </c>
      <c r="M11" s="91"/>
      <c r="N11" s="1389"/>
      <c r="O11" s="607"/>
    </row>
    <row r="12" spans="1:15" ht="14.1" customHeight="1" x14ac:dyDescent="0.25">
      <c r="A12" s="1292"/>
      <c r="B12" s="82"/>
      <c r="C12" s="82"/>
      <c r="D12" s="1314" t="s">
        <v>1466</v>
      </c>
      <c r="E12" s="1346"/>
      <c r="F12" s="105"/>
      <c r="G12" s="116"/>
      <c r="H12" s="116"/>
      <c r="I12" s="116"/>
      <c r="J12" s="116"/>
      <c r="K12" s="116"/>
      <c r="L12" s="106"/>
      <c r="M12" s="54"/>
      <c r="N12" s="1389"/>
      <c r="O12" s="607"/>
    </row>
    <row r="13" spans="1:15" ht="14.1" customHeight="1" x14ac:dyDescent="0.25">
      <c r="A13" s="1292"/>
      <c r="B13" s="83"/>
      <c r="C13" s="83"/>
      <c r="D13" s="1315" t="s">
        <v>1467</v>
      </c>
      <c r="E13" s="1134"/>
      <c r="F13" s="58"/>
      <c r="G13" s="83"/>
      <c r="H13" s="83"/>
      <c r="I13" s="83"/>
      <c r="J13" s="83"/>
      <c r="K13" s="83"/>
      <c r="L13" s="42"/>
      <c r="M13" s="58"/>
      <c r="N13" s="1389"/>
      <c r="O13" s="607"/>
    </row>
    <row r="14" spans="1:15" ht="14.1" customHeight="1" x14ac:dyDescent="0.25">
      <c r="A14" s="1292"/>
      <c r="B14" s="84">
        <v>1</v>
      </c>
      <c r="C14" s="91"/>
      <c r="D14" s="532"/>
      <c r="E14" s="143" t="s">
        <v>1468</v>
      </c>
      <c r="F14" s="86"/>
      <c r="G14" s="91"/>
      <c r="H14" s="91"/>
      <c r="I14" s="91"/>
      <c r="J14" s="442">
        <v>0</v>
      </c>
      <c r="K14" s="91"/>
      <c r="L14" s="443">
        <v>0</v>
      </c>
      <c r="M14" s="62">
        <v>1</v>
      </c>
      <c r="N14" s="1389"/>
      <c r="O14" s="607"/>
    </row>
    <row r="15" spans="1:15" ht="14.1" customHeight="1" x14ac:dyDescent="0.25">
      <c r="A15" s="1292"/>
      <c r="B15" s="76">
        <v>2</v>
      </c>
      <c r="C15" s="92"/>
      <c r="D15" s="568"/>
      <c r="E15" s="572" t="s">
        <v>1469</v>
      </c>
      <c r="F15" s="78"/>
      <c r="G15" s="92"/>
      <c r="H15" s="92"/>
      <c r="I15" s="92"/>
      <c r="J15" s="160">
        <v>0</v>
      </c>
      <c r="K15" s="92"/>
      <c r="L15" s="444">
        <v>0</v>
      </c>
      <c r="M15" s="68">
        <v>2</v>
      </c>
      <c r="N15" s="1389"/>
      <c r="O15" s="607"/>
    </row>
    <row r="16" spans="1:15" ht="14.1" customHeight="1" x14ac:dyDescent="0.25">
      <c r="A16" s="1292"/>
      <c r="B16" s="76">
        <v>3</v>
      </c>
      <c r="C16" s="92"/>
      <c r="D16" s="568"/>
      <c r="E16" s="572" t="s">
        <v>1470</v>
      </c>
      <c r="F16" s="78"/>
      <c r="G16" s="160">
        <v>7</v>
      </c>
      <c r="H16" s="160">
        <v>8</v>
      </c>
      <c r="I16" s="160">
        <v>6</v>
      </c>
      <c r="J16" s="160">
        <v>21</v>
      </c>
      <c r="K16" s="92"/>
      <c r="L16" s="444">
        <v>21</v>
      </c>
      <c r="M16" s="68">
        <v>3</v>
      </c>
      <c r="N16" s="1389"/>
      <c r="O16" s="607"/>
    </row>
    <row r="17" spans="1:15" ht="14.1" customHeight="1" x14ac:dyDescent="0.25">
      <c r="A17" s="1292"/>
      <c r="B17" s="76">
        <v>4</v>
      </c>
      <c r="C17" s="92"/>
      <c r="D17" s="568"/>
      <c r="E17" s="572" t="s">
        <v>1471</v>
      </c>
      <c r="F17" s="78"/>
      <c r="G17" s="92"/>
      <c r="H17" s="92"/>
      <c r="I17" s="92"/>
      <c r="J17" s="160">
        <v>0</v>
      </c>
      <c r="K17" s="92"/>
      <c r="L17" s="444">
        <v>0</v>
      </c>
      <c r="M17" s="68">
        <v>4</v>
      </c>
      <c r="N17" s="1389"/>
      <c r="O17" s="607"/>
    </row>
    <row r="18" spans="1:15" ht="14.1" customHeight="1" x14ac:dyDescent="0.25">
      <c r="A18" s="1292"/>
      <c r="B18" s="76">
        <v>5</v>
      </c>
      <c r="C18" s="92"/>
      <c r="D18" s="568"/>
      <c r="E18" s="572" t="s">
        <v>1089</v>
      </c>
      <c r="F18" s="78"/>
      <c r="G18" s="92"/>
      <c r="H18" s="92"/>
      <c r="I18" s="92"/>
      <c r="J18" s="160">
        <v>0</v>
      </c>
      <c r="K18" s="92"/>
      <c r="L18" s="444">
        <v>0</v>
      </c>
      <c r="M18" s="68">
        <v>5</v>
      </c>
      <c r="N18" s="817"/>
      <c r="O18" s="607"/>
    </row>
    <row r="19" spans="1:15" ht="14.1" customHeight="1" x14ac:dyDescent="0.25">
      <c r="A19" s="1292"/>
      <c r="B19" s="82"/>
      <c r="C19" s="82"/>
      <c r="D19" s="1314" t="s">
        <v>1472</v>
      </c>
      <c r="E19" s="1346"/>
      <c r="F19" s="54"/>
      <c r="G19" s="82"/>
      <c r="H19" s="82"/>
      <c r="I19" s="82"/>
      <c r="J19" s="82"/>
      <c r="K19" s="82"/>
      <c r="L19" s="52"/>
      <c r="M19" s="54"/>
      <c r="N19" s="817"/>
      <c r="O19" s="607"/>
    </row>
    <row r="20" spans="1:15" ht="14.1" customHeight="1" x14ac:dyDescent="0.25">
      <c r="A20" s="1292"/>
      <c r="B20" s="84">
        <v>6</v>
      </c>
      <c r="C20" s="91"/>
      <c r="D20" s="532"/>
      <c r="E20" s="143" t="s">
        <v>1473</v>
      </c>
      <c r="F20" s="86"/>
      <c r="G20" s="91"/>
      <c r="H20" s="91"/>
      <c r="I20" s="91"/>
      <c r="J20" s="442">
        <v>0</v>
      </c>
      <c r="K20" s="91"/>
      <c r="L20" s="443">
        <v>0</v>
      </c>
      <c r="M20" s="62">
        <v>6</v>
      </c>
      <c r="N20" s="817"/>
      <c r="O20" s="607"/>
    </row>
    <row r="21" spans="1:15" ht="14.1" customHeight="1" x14ac:dyDescent="0.25">
      <c r="A21" s="1292"/>
      <c r="B21" s="76">
        <v>7</v>
      </c>
      <c r="C21" s="92"/>
      <c r="D21" s="568"/>
      <c r="E21" s="572" t="s">
        <v>1474</v>
      </c>
      <c r="F21" s="78"/>
      <c r="G21" s="92"/>
      <c r="H21" s="92"/>
      <c r="I21" s="92"/>
      <c r="J21" s="160">
        <v>0</v>
      </c>
      <c r="K21" s="92"/>
      <c r="L21" s="444">
        <v>0</v>
      </c>
      <c r="M21" s="68">
        <v>7</v>
      </c>
      <c r="N21" s="817"/>
      <c r="O21" s="607"/>
    </row>
    <row r="22" spans="1:15" ht="14.1" customHeight="1" x14ac:dyDescent="0.25">
      <c r="A22" s="1292"/>
      <c r="B22" s="76">
        <v>8</v>
      </c>
      <c r="C22" s="92"/>
      <c r="D22" s="568"/>
      <c r="E22" s="572" t="s">
        <v>1475</v>
      </c>
      <c r="F22" s="78"/>
      <c r="G22" s="92"/>
      <c r="H22" s="92"/>
      <c r="I22" s="92"/>
      <c r="J22" s="160">
        <v>0</v>
      </c>
      <c r="K22" s="92"/>
      <c r="L22" s="444">
        <v>0</v>
      </c>
      <c r="M22" s="68">
        <v>8</v>
      </c>
      <c r="N22" s="817"/>
      <c r="O22" s="607"/>
    </row>
    <row r="23" spans="1:15" ht="14.1" customHeight="1" x14ac:dyDescent="0.25">
      <c r="A23" s="1292"/>
      <c r="B23" s="76">
        <v>9</v>
      </c>
      <c r="C23" s="92"/>
      <c r="D23" s="568"/>
      <c r="E23" s="572" t="s">
        <v>1476</v>
      </c>
      <c r="F23" s="78"/>
      <c r="G23" s="92"/>
      <c r="H23" s="92"/>
      <c r="I23" s="92"/>
      <c r="J23" s="160">
        <v>0</v>
      </c>
      <c r="K23" s="92"/>
      <c r="L23" s="444">
        <v>0</v>
      </c>
      <c r="M23" s="68">
        <v>9</v>
      </c>
      <c r="N23" s="817"/>
      <c r="O23" s="607"/>
    </row>
    <row r="24" spans="1:15" ht="14.1" customHeight="1" x14ac:dyDescent="0.25">
      <c r="A24" s="1292"/>
      <c r="B24" s="76">
        <v>10</v>
      </c>
      <c r="C24" s="92"/>
      <c r="D24" s="568"/>
      <c r="E24" s="572" t="s">
        <v>1477</v>
      </c>
      <c r="F24" s="78"/>
      <c r="G24" s="92"/>
      <c r="H24" s="92"/>
      <c r="I24" s="92"/>
      <c r="J24" s="160">
        <v>0</v>
      </c>
      <c r="K24" s="92"/>
      <c r="L24" s="444">
        <v>0</v>
      </c>
      <c r="M24" s="68">
        <v>10</v>
      </c>
      <c r="N24" s="817"/>
      <c r="O24" s="607"/>
    </row>
    <row r="25" spans="1:15" ht="14.1" customHeight="1" x14ac:dyDescent="0.25">
      <c r="A25" s="1292"/>
      <c r="B25" s="76">
        <v>11</v>
      </c>
      <c r="C25" s="92"/>
      <c r="D25" s="568"/>
      <c r="E25" s="572" t="s">
        <v>1478</v>
      </c>
      <c r="F25" s="78"/>
      <c r="G25" s="92"/>
      <c r="H25" s="92"/>
      <c r="I25" s="92"/>
      <c r="J25" s="160">
        <v>0</v>
      </c>
      <c r="K25" s="92"/>
      <c r="L25" s="444">
        <v>0</v>
      </c>
      <c r="M25" s="68">
        <v>11</v>
      </c>
      <c r="N25" s="817"/>
      <c r="O25" s="607"/>
    </row>
    <row r="26" spans="1:15" ht="14.1" customHeight="1" x14ac:dyDescent="0.25">
      <c r="A26" s="1292"/>
      <c r="B26" s="76">
        <v>12</v>
      </c>
      <c r="C26" s="92"/>
      <c r="D26" s="568"/>
      <c r="E26" s="572" t="s">
        <v>1479</v>
      </c>
      <c r="F26" s="78"/>
      <c r="G26" s="92"/>
      <c r="H26" s="92"/>
      <c r="I26" s="92"/>
      <c r="J26" s="160">
        <v>0</v>
      </c>
      <c r="K26" s="92"/>
      <c r="L26" s="444">
        <v>0</v>
      </c>
      <c r="M26" s="68">
        <v>12</v>
      </c>
      <c r="N26" s="817"/>
      <c r="O26" s="607"/>
    </row>
    <row r="27" spans="1:15" ht="14.1" customHeight="1" x14ac:dyDescent="0.25">
      <c r="A27" s="1292"/>
      <c r="B27" s="76">
        <v>13</v>
      </c>
      <c r="C27" s="92"/>
      <c r="D27" s="568"/>
      <c r="E27" s="572" t="s">
        <v>1480</v>
      </c>
      <c r="F27" s="78"/>
      <c r="G27" s="92"/>
      <c r="H27" s="92"/>
      <c r="I27" s="92"/>
      <c r="J27" s="160">
        <v>0</v>
      </c>
      <c r="K27" s="92"/>
      <c r="L27" s="444">
        <v>0</v>
      </c>
      <c r="M27" s="68">
        <v>13</v>
      </c>
      <c r="N27" s="817"/>
      <c r="O27" s="607"/>
    </row>
    <row r="28" spans="1:15" ht="14.1" customHeight="1" x14ac:dyDescent="0.25">
      <c r="A28" s="1292"/>
      <c r="B28" s="76">
        <v>14</v>
      </c>
      <c r="C28" s="92"/>
      <c r="D28" s="568"/>
      <c r="E28" s="572" t="s">
        <v>1481</v>
      </c>
      <c r="F28" s="78"/>
      <c r="G28" s="92"/>
      <c r="H28" s="92"/>
      <c r="I28" s="92"/>
      <c r="J28" s="160">
        <v>0</v>
      </c>
      <c r="K28" s="92"/>
      <c r="L28" s="444">
        <v>0</v>
      </c>
      <c r="M28" s="68">
        <v>14</v>
      </c>
      <c r="N28" s="817"/>
      <c r="O28" s="607"/>
    </row>
    <row r="29" spans="1:15" ht="14.1" customHeight="1" x14ac:dyDescent="0.25">
      <c r="A29" s="1292"/>
      <c r="B29" s="76">
        <v>15</v>
      </c>
      <c r="C29" s="92"/>
      <c r="D29" s="568"/>
      <c r="E29" s="572" t="s">
        <v>1482</v>
      </c>
      <c r="F29" s="78"/>
      <c r="G29" s="92"/>
      <c r="H29" s="92"/>
      <c r="I29" s="92"/>
      <c r="J29" s="160">
        <v>0</v>
      </c>
      <c r="K29" s="92"/>
      <c r="L29" s="444">
        <v>0</v>
      </c>
      <c r="M29" s="68">
        <v>15</v>
      </c>
      <c r="N29" s="817"/>
      <c r="O29" s="607"/>
    </row>
    <row r="30" spans="1:15" ht="14.1" customHeight="1" x14ac:dyDescent="0.25">
      <c r="A30" s="1292"/>
      <c r="B30" s="76">
        <v>16</v>
      </c>
      <c r="C30" s="92"/>
      <c r="D30" s="568"/>
      <c r="E30" s="572" t="s">
        <v>1483</v>
      </c>
      <c r="F30" s="78"/>
      <c r="G30" s="92"/>
      <c r="H30" s="92"/>
      <c r="I30" s="92"/>
      <c r="J30" s="160">
        <v>0</v>
      </c>
      <c r="K30" s="92"/>
      <c r="L30" s="444">
        <v>0</v>
      </c>
      <c r="M30" s="68">
        <v>16</v>
      </c>
      <c r="N30" s="817"/>
      <c r="O30" s="607"/>
    </row>
    <row r="31" spans="1:15" ht="14.1" customHeight="1" x14ac:dyDescent="0.25">
      <c r="A31" s="1292"/>
      <c r="B31" s="76">
        <v>17</v>
      </c>
      <c r="C31" s="92"/>
      <c r="D31" s="568"/>
      <c r="E31" s="572" t="s">
        <v>1484</v>
      </c>
      <c r="F31" s="78"/>
      <c r="G31" s="92"/>
      <c r="H31" s="92"/>
      <c r="I31" s="92"/>
      <c r="J31" s="160">
        <v>0</v>
      </c>
      <c r="K31" s="92"/>
      <c r="L31" s="444">
        <v>0</v>
      </c>
      <c r="M31" s="68">
        <v>17</v>
      </c>
      <c r="N31" s="817"/>
      <c r="O31" s="607"/>
    </row>
    <row r="32" spans="1:15" ht="14.1" customHeight="1" x14ac:dyDescent="0.25">
      <c r="A32" s="1292"/>
      <c r="B32" s="76">
        <v>18</v>
      </c>
      <c r="C32" s="92"/>
      <c r="D32" s="568"/>
      <c r="E32" s="572" t="s">
        <v>1485</v>
      </c>
      <c r="F32" s="78"/>
      <c r="G32" s="92"/>
      <c r="H32" s="92"/>
      <c r="I32" s="92"/>
      <c r="J32" s="160">
        <v>0</v>
      </c>
      <c r="K32" s="92"/>
      <c r="L32" s="444">
        <v>0</v>
      </c>
      <c r="M32" s="68">
        <v>18</v>
      </c>
      <c r="N32" s="817"/>
      <c r="O32" s="607"/>
    </row>
    <row r="33" spans="1:15" ht="14.1" customHeight="1" x14ac:dyDescent="0.25">
      <c r="A33" s="1292"/>
      <c r="B33" s="76">
        <v>19</v>
      </c>
      <c r="C33" s="92"/>
      <c r="D33" s="568"/>
      <c r="E33" s="572" t="s">
        <v>1486</v>
      </c>
      <c r="F33" s="78"/>
      <c r="G33" s="92"/>
      <c r="H33" s="92"/>
      <c r="I33" s="92"/>
      <c r="J33" s="160">
        <v>0</v>
      </c>
      <c r="K33" s="92"/>
      <c r="L33" s="444">
        <v>0</v>
      </c>
      <c r="M33" s="68">
        <v>19</v>
      </c>
      <c r="N33" s="817"/>
      <c r="O33" s="607"/>
    </row>
    <row r="34" spans="1:15" ht="14.1" customHeight="1" x14ac:dyDescent="0.25">
      <c r="A34" s="1292"/>
      <c r="B34" s="76">
        <v>20</v>
      </c>
      <c r="C34" s="92"/>
      <c r="D34" s="568"/>
      <c r="E34" s="572" t="s">
        <v>1487</v>
      </c>
      <c r="F34" s="78"/>
      <c r="G34" s="92"/>
      <c r="H34" s="92"/>
      <c r="I34" s="92"/>
      <c r="J34" s="160">
        <v>0</v>
      </c>
      <c r="K34" s="92"/>
      <c r="L34" s="444">
        <v>0</v>
      </c>
      <c r="M34" s="68">
        <v>20</v>
      </c>
      <c r="N34" s="817"/>
      <c r="O34" s="607"/>
    </row>
    <row r="35" spans="1:15" ht="14.1" customHeight="1" x14ac:dyDescent="0.25">
      <c r="A35" s="1292"/>
      <c r="B35" s="76">
        <v>21</v>
      </c>
      <c r="C35" s="92"/>
      <c r="D35" s="568"/>
      <c r="E35" s="572" t="s">
        <v>1488</v>
      </c>
      <c r="F35" s="78"/>
      <c r="G35" s="92"/>
      <c r="H35" s="92"/>
      <c r="I35" s="92"/>
      <c r="J35" s="160">
        <v>0</v>
      </c>
      <c r="K35" s="92"/>
      <c r="L35" s="444">
        <v>0</v>
      </c>
      <c r="M35" s="68">
        <v>21</v>
      </c>
      <c r="N35" s="817"/>
      <c r="O35" s="607"/>
    </row>
    <row r="36" spans="1:15" ht="14.1" customHeight="1" x14ac:dyDescent="0.25">
      <c r="A36" s="1292"/>
      <c r="B36" s="76">
        <v>22</v>
      </c>
      <c r="C36" s="92"/>
      <c r="D36" s="568"/>
      <c r="E36" s="572" t="s">
        <v>1489</v>
      </c>
      <c r="F36" s="78"/>
      <c r="G36" s="92"/>
      <c r="H36" s="92"/>
      <c r="I36" s="92"/>
      <c r="J36" s="160">
        <v>0</v>
      </c>
      <c r="K36" s="92"/>
      <c r="L36" s="444">
        <v>0</v>
      </c>
      <c r="M36" s="68">
        <v>22</v>
      </c>
      <c r="N36" s="817"/>
      <c r="O36" s="607"/>
    </row>
    <row r="37" spans="1:15" ht="14.1" customHeight="1" x14ac:dyDescent="0.25">
      <c r="A37" s="1292"/>
      <c r="B37" s="76">
        <v>23</v>
      </c>
      <c r="C37" s="92"/>
      <c r="D37" s="568"/>
      <c r="E37" s="572" t="s">
        <v>1134</v>
      </c>
      <c r="F37" s="78"/>
      <c r="G37" s="160">
        <v>2</v>
      </c>
      <c r="H37" s="92"/>
      <c r="I37" s="92"/>
      <c r="J37" s="160">
        <v>2</v>
      </c>
      <c r="K37" s="92"/>
      <c r="L37" s="444">
        <v>2</v>
      </c>
      <c r="M37" s="68">
        <v>23</v>
      </c>
      <c r="N37" s="817"/>
      <c r="O37" s="607"/>
    </row>
    <row r="38" spans="1:15" ht="14.1" customHeight="1" x14ac:dyDescent="0.25">
      <c r="A38" s="1292"/>
      <c r="B38" s="76">
        <v>24</v>
      </c>
      <c r="C38" s="92"/>
      <c r="D38" s="568"/>
      <c r="E38" s="572" t="s">
        <v>1490</v>
      </c>
      <c r="F38" s="78"/>
      <c r="G38" s="92"/>
      <c r="H38" s="92"/>
      <c r="I38" s="92"/>
      <c r="J38" s="160">
        <v>0</v>
      </c>
      <c r="K38" s="92"/>
      <c r="L38" s="444">
        <v>0</v>
      </c>
      <c r="M38" s="68">
        <v>24</v>
      </c>
      <c r="N38" s="817"/>
      <c r="O38" s="607"/>
    </row>
    <row r="39" spans="1:15" ht="14.1" customHeight="1" x14ac:dyDescent="0.25">
      <c r="A39" s="1292"/>
      <c r="B39" s="76">
        <v>25</v>
      </c>
      <c r="C39" s="92"/>
      <c r="D39" s="568"/>
      <c r="E39" s="572" t="s">
        <v>1491</v>
      </c>
      <c r="F39" s="78"/>
      <c r="G39" s="92"/>
      <c r="H39" s="92"/>
      <c r="I39" s="92"/>
      <c r="J39" s="160">
        <v>0</v>
      </c>
      <c r="K39" s="92"/>
      <c r="L39" s="444">
        <v>0</v>
      </c>
      <c r="M39" s="68">
        <v>25</v>
      </c>
      <c r="N39" s="817"/>
      <c r="O39" s="607"/>
    </row>
    <row r="40" spans="1:15" ht="14.1" customHeight="1" x14ac:dyDescent="0.25">
      <c r="A40" s="1292"/>
      <c r="B40" s="76">
        <v>26</v>
      </c>
      <c r="C40" s="92"/>
      <c r="D40" s="568"/>
      <c r="E40" s="572" t="s">
        <v>1492</v>
      </c>
      <c r="F40" s="78"/>
      <c r="G40" s="92"/>
      <c r="H40" s="92"/>
      <c r="I40" s="92"/>
      <c r="J40" s="160">
        <v>0</v>
      </c>
      <c r="K40" s="92"/>
      <c r="L40" s="444">
        <v>0</v>
      </c>
      <c r="M40" s="68">
        <v>26</v>
      </c>
      <c r="N40" s="817"/>
      <c r="O40" s="607"/>
    </row>
    <row r="41" spans="1:15" ht="14.1" customHeight="1" x14ac:dyDescent="0.25">
      <c r="A41" s="1292"/>
      <c r="B41" s="76">
        <v>27</v>
      </c>
      <c r="C41" s="92"/>
      <c r="D41" s="568"/>
      <c r="E41" s="572" t="s">
        <v>1493</v>
      </c>
      <c r="F41" s="78"/>
      <c r="G41" s="92"/>
      <c r="H41" s="160">
        <v>57</v>
      </c>
      <c r="I41" s="92"/>
      <c r="J41" s="160">
        <v>57</v>
      </c>
      <c r="K41" s="92"/>
      <c r="L41" s="444">
        <v>57</v>
      </c>
      <c r="M41" s="68">
        <v>27</v>
      </c>
      <c r="N41" s="817"/>
      <c r="O41" s="607"/>
    </row>
    <row r="42" spans="1:15" ht="14.1" customHeight="1" x14ac:dyDescent="0.25">
      <c r="A42" s="1292"/>
      <c r="B42" s="76">
        <v>28</v>
      </c>
      <c r="C42" s="92"/>
      <c r="D42" s="568"/>
      <c r="E42" s="572" t="s">
        <v>1494</v>
      </c>
      <c r="F42" s="78"/>
      <c r="G42" s="92"/>
      <c r="H42" s="160">
        <v>12</v>
      </c>
      <c r="I42" s="92"/>
      <c r="J42" s="160">
        <v>12</v>
      </c>
      <c r="K42" s="92"/>
      <c r="L42" s="444">
        <v>12</v>
      </c>
      <c r="M42" s="68">
        <v>28</v>
      </c>
      <c r="N42" s="817"/>
      <c r="O42" s="607"/>
    </row>
    <row r="43" spans="1:15" ht="14.1" customHeight="1" x14ac:dyDescent="0.25">
      <c r="A43" s="1292"/>
      <c r="B43" s="76">
        <v>29</v>
      </c>
      <c r="C43" s="92"/>
      <c r="D43" s="568"/>
      <c r="E43" s="572" t="s">
        <v>1495</v>
      </c>
      <c r="F43" s="78"/>
      <c r="G43" s="92"/>
      <c r="H43" s="160">
        <v>13</v>
      </c>
      <c r="I43" s="92"/>
      <c r="J43" s="160">
        <v>13</v>
      </c>
      <c r="K43" s="64" t="s">
        <v>445</v>
      </c>
      <c r="L43" s="444">
        <v>13</v>
      </c>
      <c r="M43" s="68">
        <v>29</v>
      </c>
      <c r="N43" s="1297">
        <v>87</v>
      </c>
      <c r="O43" s="607"/>
    </row>
    <row r="44" spans="1:15" ht="14.1" customHeight="1" x14ac:dyDescent="0.25">
      <c r="A44" s="1292"/>
      <c r="B44" s="76">
        <v>30</v>
      </c>
      <c r="C44" s="92"/>
      <c r="D44" s="568"/>
      <c r="E44" s="572" t="s">
        <v>1496</v>
      </c>
      <c r="F44" s="216"/>
      <c r="G44" s="217"/>
      <c r="H44" s="217"/>
      <c r="I44" s="217"/>
      <c r="J44" s="445">
        <v>0</v>
      </c>
      <c r="K44" s="217"/>
      <c r="L44" s="446">
        <v>0</v>
      </c>
      <c r="M44" s="68">
        <v>30</v>
      </c>
      <c r="N44" s="1253"/>
      <c r="O44" s="607"/>
    </row>
    <row r="45" spans="1:15" ht="14.1" customHeight="1" x14ac:dyDescent="0.25">
      <c r="A45" s="1292"/>
      <c r="B45" s="527"/>
      <c r="C45" s="546"/>
      <c r="D45" s="546"/>
      <c r="E45" s="546"/>
      <c r="F45" s="557"/>
      <c r="G45" s="557"/>
      <c r="H45" s="557"/>
      <c r="I45" s="557"/>
      <c r="J45" s="557"/>
      <c r="K45" s="557"/>
      <c r="L45" s="557"/>
      <c r="M45" s="529"/>
      <c r="N45" s="822"/>
      <c r="O45" s="607"/>
    </row>
    <row r="46" spans="1:15" ht="14.1" customHeight="1" x14ac:dyDescent="0.25">
      <c r="A46" s="1348"/>
      <c r="B46" s="531"/>
      <c r="C46" s="562"/>
      <c r="D46" s="562"/>
      <c r="E46" s="562"/>
      <c r="F46" s="562"/>
      <c r="G46" s="562"/>
      <c r="H46" s="562"/>
      <c r="I46" s="562"/>
      <c r="J46" s="562"/>
      <c r="K46" s="562"/>
      <c r="L46" s="562"/>
      <c r="M46" s="21"/>
      <c r="N46" s="959"/>
      <c r="O46" s="607"/>
    </row>
    <row r="47" spans="1:15" ht="14.1" customHeight="1" x14ac:dyDescent="0.25">
      <c r="A47" s="960"/>
      <c r="B47" s="624"/>
      <c r="C47" s="709"/>
      <c r="D47" s="709"/>
      <c r="E47" s="709"/>
      <c r="F47" s="709"/>
      <c r="G47" s="709"/>
      <c r="H47" s="709"/>
      <c r="I47" s="709"/>
      <c r="J47" s="709"/>
      <c r="K47" s="709"/>
      <c r="L47" s="709"/>
      <c r="M47" s="624"/>
      <c r="N47" s="961"/>
    </row>
    <row r="48" spans="1:15" ht="14.1" customHeight="1" x14ac:dyDescent="0.25">
      <c r="A48" s="812"/>
      <c r="B48" s="1250" t="s">
        <v>2992</v>
      </c>
      <c r="C48" s="1251"/>
      <c r="D48" s="1251"/>
      <c r="E48" s="1251"/>
      <c r="F48" s="1251"/>
      <c r="G48" s="1251"/>
      <c r="H48" s="1251"/>
      <c r="I48" s="1251"/>
      <c r="J48" s="1251"/>
      <c r="K48" s="1251"/>
      <c r="L48" s="1251"/>
      <c r="M48" s="1252"/>
      <c r="N48" s="1296">
        <v>88</v>
      </c>
      <c r="O48" s="607"/>
    </row>
    <row r="49" spans="1:15" ht="14.1" customHeight="1" x14ac:dyDescent="0.25">
      <c r="A49" s="813"/>
      <c r="B49" s="1221" t="s">
        <v>301</v>
      </c>
      <c r="C49" s="1134"/>
      <c r="D49" s="1134"/>
      <c r="E49" s="1134"/>
      <c r="F49" s="1134"/>
      <c r="G49" s="1134"/>
      <c r="H49" s="1134"/>
      <c r="I49" s="1134"/>
      <c r="J49" s="1134"/>
      <c r="K49" s="1134"/>
      <c r="L49" s="1134"/>
      <c r="M49" s="1134"/>
      <c r="N49" s="1253"/>
      <c r="O49" s="607"/>
    </row>
    <row r="50" spans="1:15" ht="14.1" customHeight="1" x14ac:dyDescent="0.25">
      <c r="A50" s="813"/>
      <c r="B50" s="532"/>
      <c r="C50" s="562"/>
      <c r="D50" s="562"/>
      <c r="E50" s="562"/>
      <c r="F50" s="562"/>
      <c r="G50" s="562"/>
      <c r="H50" s="562"/>
      <c r="I50" s="562"/>
      <c r="J50" s="562"/>
      <c r="K50" s="562"/>
      <c r="L50" s="562"/>
      <c r="M50" s="23"/>
      <c r="N50" s="817"/>
      <c r="O50" s="607"/>
    </row>
    <row r="51" spans="1:15" ht="14.1" customHeight="1" x14ac:dyDescent="0.25">
      <c r="A51" s="813"/>
      <c r="B51" s="36"/>
      <c r="C51" s="36"/>
      <c r="D51" s="527"/>
      <c r="E51" s="529"/>
      <c r="F51" s="36"/>
      <c r="G51" s="36"/>
      <c r="H51" s="36"/>
      <c r="I51" s="36"/>
      <c r="J51" s="36"/>
      <c r="K51" s="36"/>
      <c r="L51" s="36"/>
      <c r="M51" s="36"/>
      <c r="N51" s="817"/>
      <c r="O51" s="607"/>
    </row>
    <row r="52" spans="1:15" ht="14.1" customHeight="1" x14ac:dyDescent="0.25">
      <c r="A52" s="813"/>
      <c r="B52" s="40"/>
      <c r="C52" s="40"/>
      <c r="D52" s="526"/>
      <c r="E52" s="540"/>
      <c r="F52" s="40"/>
      <c r="G52" s="40" t="s">
        <v>1455</v>
      </c>
      <c r="H52" s="40"/>
      <c r="I52" s="40"/>
      <c r="J52" s="40" t="s">
        <v>458</v>
      </c>
      <c r="K52" s="40"/>
      <c r="L52" s="40"/>
      <c r="M52" s="40"/>
      <c r="N52" s="817"/>
      <c r="O52" s="607"/>
    </row>
    <row r="53" spans="1:15" ht="14.1" customHeight="1" x14ac:dyDescent="0.25">
      <c r="A53" s="813"/>
      <c r="B53" s="40" t="s">
        <v>224</v>
      </c>
      <c r="C53" s="40" t="s">
        <v>302</v>
      </c>
      <c r="D53" s="526"/>
      <c r="E53" s="540" t="s">
        <v>1456</v>
      </c>
      <c r="F53" s="40" t="s">
        <v>1457</v>
      </c>
      <c r="G53" s="40" t="s">
        <v>1458</v>
      </c>
      <c r="H53" s="40" t="s">
        <v>1459</v>
      </c>
      <c r="I53" s="40" t="s">
        <v>459</v>
      </c>
      <c r="J53" s="40" t="s">
        <v>1460</v>
      </c>
      <c r="K53" s="40" t="s">
        <v>1461</v>
      </c>
      <c r="L53" s="40" t="s">
        <v>458</v>
      </c>
      <c r="M53" s="40" t="s">
        <v>224</v>
      </c>
      <c r="N53" s="817"/>
      <c r="O53" s="607"/>
    </row>
    <row r="54" spans="1:15" ht="14.1" customHeight="1" x14ac:dyDescent="0.25">
      <c r="A54" s="813"/>
      <c r="B54" s="40" t="s">
        <v>229</v>
      </c>
      <c r="C54" s="40" t="s">
        <v>306</v>
      </c>
      <c r="D54" s="526"/>
      <c r="E54" s="540"/>
      <c r="F54" s="40" t="s">
        <v>1462</v>
      </c>
      <c r="G54" s="40" t="s">
        <v>1463</v>
      </c>
      <c r="H54" s="40" t="s">
        <v>1464</v>
      </c>
      <c r="I54" s="40"/>
      <c r="J54" s="40" t="s">
        <v>1465</v>
      </c>
      <c r="K54" s="40"/>
      <c r="L54" s="40"/>
      <c r="M54" s="40" t="s">
        <v>229</v>
      </c>
      <c r="N54" s="817"/>
      <c r="O54" s="607"/>
    </row>
    <row r="55" spans="1:15" ht="14.1" customHeight="1" x14ac:dyDescent="0.25">
      <c r="A55" s="813"/>
      <c r="B55" s="91"/>
      <c r="C55" s="91"/>
      <c r="D55" s="532"/>
      <c r="E55" s="21" t="s">
        <v>234</v>
      </c>
      <c r="F55" s="103" t="s">
        <v>235</v>
      </c>
      <c r="G55" s="103" t="s">
        <v>236</v>
      </c>
      <c r="H55" s="103" t="s">
        <v>237</v>
      </c>
      <c r="I55" s="103" t="s">
        <v>238</v>
      </c>
      <c r="J55" s="103" t="s">
        <v>239</v>
      </c>
      <c r="K55" s="103" t="s">
        <v>921</v>
      </c>
      <c r="L55" s="103" t="s">
        <v>922</v>
      </c>
      <c r="M55" s="91"/>
      <c r="N55" s="817"/>
      <c r="O55" s="607"/>
    </row>
    <row r="56" spans="1:15" ht="14.1" customHeight="1" x14ac:dyDescent="0.25">
      <c r="A56" s="813"/>
      <c r="B56" s="82"/>
      <c r="C56" s="82"/>
      <c r="D56" s="1314" t="s">
        <v>1498</v>
      </c>
      <c r="E56" s="1346"/>
      <c r="F56" s="105"/>
      <c r="G56" s="116"/>
      <c r="H56" s="116"/>
      <c r="I56" s="116"/>
      <c r="J56" s="116"/>
      <c r="K56" s="116"/>
      <c r="L56" s="106"/>
      <c r="M56" s="54"/>
      <c r="N56" s="817"/>
      <c r="O56" s="607"/>
    </row>
    <row r="57" spans="1:15" ht="14.1" customHeight="1" x14ac:dyDescent="0.25">
      <c r="A57" s="813"/>
      <c r="B57" s="84">
        <v>101</v>
      </c>
      <c r="C57" s="447"/>
      <c r="D57" s="532"/>
      <c r="E57" s="143" t="s">
        <v>1499</v>
      </c>
      <c r="F57" s="86"/>
      <c r="G57" s="91"/>
      <c r="H57" s="91"/>
      <c r="I57" s="91"/>
      <c r="J57" s="442">
        <v>0</v>
      </c>
      <c r="K57" s="91"/>
      <c r="L57" s="443">
        <v>0</v>
      </c>
      <c r="M57" s="62">
        <v>101</v>
      </c>
      <c r="N57" s="817"/>
      <c r="O57" s="607"/>
    </row>
    <row r="58" spans="1:15" ht="14.1" customHeight="1" x14ac:dyDescent="0.25">
      <c r="A58" s="813"/>
      <c r="B58" s="76">
        <v>102</v>
      </c>
      <c r="C58" s="224"/>
      <c r="D58" s="568"/>
      <c r="E58" s="572" t="s">
        <v>1500</v>
      </c>
      <c r="F58" s="78"/>
      <c r="G58" s="92"/>
      <c r="H58" s="160">
        <v>18</v>
      </c>
      <c r="I58" s="92"/>
      <c r="J58" s="160">
        <v>18</v>
      </c>
      <c r="K58" s="92"/>
      <c r="L58" s="444">
        <v>18</v>
      </c>
      <c r="M58" s="68">
        <v>102</v>
      </c>
      <c r="N58" s="817"/>
      <c r="O58" s="607"/>
    </row>
    <row r="59" spans="1:15" ht="14.1" customHeight="1" x14ac:dyDescent="0.25">
      <c r="A59" s="813"/>
      <c r="B59" s="76">
        <v>103</v>
      </c>
      <c r="C59" s="224"/>
      <c r="D59" s="568"/>
      <c r="E59" s="572" t="s">
        <v>1501</v>
      </c>
      <c r="F59" s="78"/>
      <c r="G59" s="92"/>
      <c r="H59" s="160">
        <v>6</v>
      </c>
      <c r="I59" s="92"/>
      <c r="J59" s="160">
        <v>6</v>
      </c>
      <c r="K59" s="64" t="s">
        <v>445</v>
      </c>
      <c r="L59" s="444">
        <v>6</v>
      </c>
      <c r="M59" s="68">
        <v>103</v>
      </c>
      <c r="N59" s="817"/>
      <c r="O59" s="607"/>
    </row>
    <row r="60" spans="1:15" ht="14.1" customHeight="1" x14ac:dyDescent="0.25">
      <c r="A60" s="813"/>
      <c r="B60" s="76">
        <v>104</v>
      </c>
      <c r="C60" s="92"/>
      <c r="D60" s="568"/>
      <c r="E60" s="572" t="s">
        <v>1502</v>
      </c>
      <c r="F60" s="78"/>
      <c r="G60" s="92"/>
      <c r="H60" s="92"/>
      <c r="I60" s="92"/>
      <c r="J60" s="160">
        <v>0</v>
      </c>
      <c r="K60" s="64" t="s">
        <v>445</v>
      </c>
      <c r="L60" s="444">
        <v>0</v>
      </c>
      <c r="M60" s="68">
        <v>104</v>
      </c>
      <c r="N60" s="817"/>
      <c r="O60" s="607"/>
    </row>
    <row r="61" spans="1:15" ht="14.1" customHeight="1" x14ac:dyDescent="0.25">
      <c r="A61" s="813"/>
      <c r="B61" s="76">
        <v>105</v>
      </c>
      <c r="C61" s="92"/>
      <c r="D61" s="568"/>
      <c r="E61" s="572" t="s">
        <v>1503</v>
      </c>
      <c r="F61" s="78"/>
      <c r="G61" s="92"/>
      <c r="H61" s="92"/>
      <c r="I61" s="92"/>
      <c r="J61" s="160">
        <v>0</v>
      </c>
      <c r="K61" s="64" t="s">
        <v>445</v>
      </c>
      <c r="L61" s="444">
        <v>0</v>
      </c>
      <c r="M61" s="68">
        <v>105</v>
      </c>
      <c r="N61" s="817"/>
      <c r="O61" s="607"/>
    </row>
    <row r="62" spans="1:15" ht="14.1" customHeight="1" x14ac:dyDescent="0.25">
      <c r="A62" s="813"/>
      <c r="B62" s="76">
        <v>106</v>
      </c>
      <c r="C62" s="92"/>
      <c r="D62" s="568"/>
      <c r="E62" s="572" t="s">
        <v>1133</v>
      </c>
      <c r="F62" s="78"/>
      <c r="G62" s="92"/>
      <c r="H62" s="160">
        <v>6</v>
      </c>
      <c r="I62" s="92"/>
      <c r="J62" s="160">
        <v>6</v>
      </c>
      <c r="K62" s="64" t="s">
        <v>445</v>
      </c>
      <c r="L62" s="444">
        <v>6</v>
      </c>
      <c r="M62" s="68">
        <v>106</v>
      </c>
      <c r="N62" s="817"/>
      <c r="O62" s="607"/>
    </row>
    <row r="63" spans="1:15" ht="14.1" customHeight="1" x14ac:dyDescent="0.25">
      <c r="A63" s="813"/>
      <c r="B63" s="76">
        <v>107</v>
      </c>
      <c r="C63" s="92"/>
      <c r="D63" s="568"/>
      <c r="E63" s="572" t="s">
        <v>1504</v>
      </c>
      <c r="F63" s="78"/>
      <c r="G63" s="92"/>
      <c r="H63" s="92"/>
      <c r="I63" s="92"/>
      <c r="J63" s="160">
        <v>0</v>
      </c>
      <c r="K63" s="64" t="s">
        <v>445</v>
      </c>
      <c r="L63" s="444">
        <v>0</v>
      </c>
      <c r="M63" s="68">
        <v>107</v>
      </c>
      <c r="N63" s="817"/>
      <c r="O63" s="607"/>
    </row>
    <row r="64" spans="1:15" ht="14.1" customHeight="1" x14ac:dyDescent="0.25">
      <c r="A64" s="813"/>
      <c r="B64" s="76">
        <v>108</v>
      </c>
      <c r="C64" s="92"/>
      <c r="D64" s="568"/>
      <c r="E64" s="572" t="s">
        <v>1505</v>
      </c>
      <c r="F64" s="78"/>
      <c r="G64" s="92"/>
      <c r="H64" s="160">
        <v>3</v>
      </c>
      <c r="I64" s="92"/>
      <c r="J64" s="160">
        <v>3</v>
      </c>
      <c r="K64" s="64" t="s">
        <v>445</v>
      </c>
      <c r="L64" s="444">
        <v>3</v>
      </c>
      <c r="M64" s="68">
        <v>108</v>
      </c>
      <c r="N64" s="817"/>
      <c r="O64" s="607"/>
    </row>
    <row r="65" spans="1:15" ht="14.1" customHeight="1" x14ac:dyDescent="0.25">
      <c r="A65" s="813"/>
      <c r="B65" s="76">
        <v>109</v>
      </c>
      <c r="C65" s="92"/>
      <c r="D65" s="568"/>
      <c r="E65" s="572" t="s">
        <v>1139</v>
      </c>
      <c r="F65" s="78"/>
      <c r="G65" s="92"/>
      <c r="H65" s="92"/>
      <c r="I65" s="92"/>
      <c r="J65" s="160">
        <v>0</v>
      </c>
      <c r="K65" s="92"/>
      <c r="L65" s="444">
        <v>0</v>
      </c>
      <c r="M65" s="68">
        <v>109</v>
      </c>
      <c r="N65" s="817"/>
      <c r="O65" s="607"/>
    </row>
    <row r="66" spans="1:15" ht="14.1" customHeight="1" x14ac:dyDescent="0.25">
      <c r="A66" s="813"/>
      <c r="B66" s="76">
        <v>110</v>
      </c>
      <c r="C66" s="92"/>
      <c r="D66" s="568"/>
      <c r="E66" s="572" t="s">
        <v>1506</v>
      </c>
      <c r="F66" s="78"/>
      <c r="G66" s="92"/>
      <c r="H66" s="92"/>
      <c r="I66" s="92"/>
      <c r="J66" s="160">
        <v>0</v>
      </c>
      <c r="K66" s="92"/>
      <c r="L66" s="444">
        <v>0</v>
      </c>
      <c r="M66" s="68">
        <v>110</v>
      </c>
      <c r="N66" s="817"/>
      <c r="O66" s="607"/>
    </row>
    <row r="67" spans="1:15" ht="14.1" customHeight="1" x14ac:dyDescent="0.25">
      <c r="A67" s="813"/>
      <c r="B67" s="76">
        <v>111</v>
      </c>
      <c r="C67" s="92"/>
      <c r="D67" s="568"/>
      <c r="E67" s="572" t="s">
        <v>1507</v>
      </c>
      <c r="F67" s="78"/>
      <c r="G67" s="92"/>
      <c r="H67" s="92"/>
      <c r="I67" s="92"/>
      <c r="J67" s="160">
        <v>0</v>
      </c>
      <c r="K67" s="92"/>
      <c r="L67" s="444">
        <v>0</v>
      </c>
      <c r="M67" s="68">
        <v>111</v>
      </c>
      <c r="N67" s="817"/>
      <c r="O67" s="607"/>
    </row>
    <row r="68" spans="1:15" ht="14.1" customHeight="1" x14ac:dyDescent="0.25">
      <c r="A68" s="813"/>
      <c r="B68" s="76">
        <v>112</v>
      </c>
      <c r="C68" s="92"/>
      <c r="D68" s="568"/>
      <c r="E68" s="572" t="s">
        <v>1508</v>
      </c>
      <c r="F68" s="71" t="s">
        <v>445</v>
      </c>
      <c r="G68" s="64" t="s">
        <v>445</v>
      </c>
      <c r="H68" s="64" t="s">
        <v>445</v>
      </c>
      <c r="I68" s="92"/>
      <c r="J68" s="160">
        <v>0</v>
      </c>
      <c r="K68" s="92"/>
      <c r="L68" s="444">
        <v>0</v>
      </c>
      <c r="M68" s="68">
        <v>112</v>
      </c>
      <c r="N68" s="817"/>
      <c r="O68" s="607"/>
    </row>
    <row r="69" spans="1:15" ht="14.1" customHeight="1" x14ac:dyDescent="0.25">
      <c r="A69" s="813"/>
      <c r="B69" s="76">
        <v>113</v>
      </c>
      <c r="C69" s="92"/>
      <c r="D69" s="568"/>
      <c r="E69" s="572" t="s">
        <v>1509</v>
      </c>
      <c r="F69" s="71" t="s">
        <v>445</v>
      </c>
      <c r="G69" s="64" t="s">
        <v>445</v>
      </c>
      <c r="H69" s="64" t="s">
        <v>445</v>
      </c>
      <c r="I69" s="92"/>
      <c r="J69" s="160">
        <v>0</v>
      </c>
      <c r="K69" s="92"/>
      <c r="L69" s="444">
        <v>0</v>
      </c>
      <c r="M69" s="68">
        <v>113</v>
      </c>
      <c r="N69" s="817"/>
      <c r="O69" s="607"/>
    </row>
    <row r="70" spans="1:15" ht="14.1" customHeight="1" x14ac:dyDescent="0.25">
      <c r="A70" s="813"/>
      <c r="B70" s="76">
        <v>114</v>
      </c>
      <c r="C70" s="92"/>
      <c r="D70" s="568"/>
      <c r="E70" s="572" t="s">
        <v>1510</v>
      </c>
      <c r="F70" s="71" t="s">
        <v>445</v>
      </c>
      <c r="G70" s="64" t="s">
        <v>445</v>
      </c>
      <c r="H70" s="64" t="s">
        <v>445</v>
      </c>
      <c r="I70" s="92"/>
      <c r="J70" s="160">
        <v>0</v>
      </c>
      <c r="K70" s="92"/>
      <c r="L70" s="444">
        <v>0</v>
      </c>
      <c r="M70" s="68">
        <v>114</v>
      </c>
      <c r="N70" s="817"/>
      <c r="O70" s="607"/>
    </row>
    <row r="71" spans="1:15" ht="14.1" customHeight="1" x14ac:dyDescent="0.25">
      <c r="A71" s="1268" t="s">
        <v>2993</v>
      </c>
      <c r="B71" s="76">
        <v>115</v>
      </c>
      <c r="C71" s="92"/>
      <c r="D71" s="568"/>
      <c r="E71" s="572" t="s">
        <v>1511</v>
      </c>
      <c r="F71" s="71" t="s">
        <v>445</v>
      </c>
      <c r="G71" s="64" t="s">
        <v>445</v>
      </c>
      <c r="H71" s="64" t="s">
        <v>445</v>
      </c>
      <c r="I71" s="92"/>
      <c r="J71" s="160">
        <v>0</v>
      </c>
      <c r="K71" s="92"/>
      <c r="L71" s="444">
        <v>0</v>
      </c>
      <c r="M71" s="68">
        <v>115</v>
      </c>
      <c r="N71" s="817"/>
      <c r="O71" s="607"/>
    </row>
    <row r="72" spans="1:15" ht="14.1" customHeight="1" x14ac:dyDescent="0.25">
      <c r="A72" s="1268"/>
      <c r="B72" s="76">
        <v>116</v>
      </c>
      <c r="C72" s="92"/>
      <c r="D72" s="568"/>
      <c r="E72" s="572" t="s">
        <v>1512</v>
      </c>
      <c r="F72" s="71" t="s">
        <v>445</v>
      </c>
      <c r="G72" s="64" t="s">
        <v>445</v>
      </c>
      <c r="H72" s="64" t="s">
        <v>445</v>
      </c>
      <c r="I72" s="92"/>
      <c r="J72" s="160">
        <v>0</v>
      </c>
      <c r="K72" s="92"/>
      <c r="L72" s="444">
        <v>0</v>
      </c>
      <c r="M72" s="68">
        <v>116</v>
      </c>
      <c r="N72" s="817"/>
      <c r="O72" s="607"/>
    </row>
    <row r="73" spans="1:15" ht="14.1" customHeight="1" x14ac:dyDescent="0.25">
      <c r="A73" s="1268"/>
      <c r="B73" s="76">
        <v>117</v>
      </c>
      <c r="C73" s="92"/>
      <c r="D73" s="568"/>
      <c r="E73" s="572" t="s">
        <v>1513</v>
      </c>
      <c r="F73" s="71" t="s">
        <v>445</v>
      </c>
      <c r="G73" s="64" t="s">
        <v>445</v>
      </c>
      <c r="H73" s="64" t="s">
        <v>445</v>
      </c>
      <c r="I73" s="92"/>
      <c r="J73" s="160">
        <v>0</v>
      </c>
      <c r="K73" s="92"/>
      <c r="L73" s="444">
        <v>0</v>
      </c>
      <c r="M73" s="68">
        <v>117</v>
      </c>
      <c r="N73" s="817"/>
      <c r="O73" s="607"/>
    </row>
    <row r="74" spans="1:15" ht="14.1" customHeight="1" x14ac:dyDescent="0.25">
      <c r="A74" s="1268"/>
      <c r="B74" s="76">
        <v>118</v>
      </c>
      <c r="C74" s="64" t="s">
        <v>350</v>
      </c>
      <c r="D74" s="568"/>
      <c r="E74" s="572" t="s">
        <v>1514</v>
      </c>
      <c r="F74" s="71" t="s">
        <v>445</v>
      </c>
      <c r="G74" s="64" t="s">
        <v>445</v>
      </c>
      <c r="H74" s="92"/>
      <c r="I74" s="64" t="s">
        <v>445</v>
      </c>
      <c r="J74" s="160">
        <v>0</v>
      </c>
      <c r="K74" s="92"/>
      <c r="L74" s="444">
        <v>0</v>
      </c>
      <c r="M74" s="68">
        <v>118</v>
      </c>
      <c r="N74" s="817"/>
      <c r="O74" s="607"/>
    </row>
    <row r="75" spans="1:15" ht="14.1" customHeight="1" x14ac:dyDescent="0.25">
      <c r="A75" s="1268"/>
      <c r="B75" s="76">
        <v>119</v>
      </c>
      <c r="C75" s="64" t="s">
        <v>350</v>
      </c>
      <c r="D75" s="568"/>
      <c r="E75" s="572" t="s">
        <v>1515</v>
      </c>
      <c r="F75" s="71" t="s">
        <v>445</v>
      </c>
      <c r="G75" s="64" t="s">
        <v>445</v>
      </c>
      <c r="H75" s="160">
        <v>338</v>
      </c>
      <c r="I75" s="64" t="s">
        <v>445</v>
      </c>
      <c r="J75" s="160">
        <v>338</v>
      </c>
      <c r="K75" s="92"/>
      <c r="L75" s="444">
        <v>338</v>
      </c>
      <c r="M75" s="68">
        <v>119</v>
      </c>
      <c r="N75" s="817"/>
      <c r="O75" s="607"/>
    </row>
    <row r="76" spans="1:15" ht="14.1" customHeight="1" x14ac:dyDescent="0.25">
      <c r="A76" s="1268"/>
      <c r="B76" s="76">
        <v>120</v>
      </c>
      <c r="C76" s="64" t="s">
        <v>350</v>
      </c>
      <c r="D76" s="568"/>
      <c r="E76" s="572" t="s">
        <v>1516</v>
      </c>
      <c r="F76" s="71" t="s">
        <v>445</v>
      </c>
      <c r="G76" s="64" t="s">
        <v>445</v>
      </c>
      <c r="H76" s="92"/>
      <c r="I76" s="64" t="s">
        <v>445</v>
      </c>
      <c r="J76" s="160">
        <v>0</v>
      </c>
      <c r="K76" s="92"/>
      <c r="L76" s="444">
        <v>0</v>
      </c>
      <c r="M76" s="68">
        <v>120</v>
      </c>
      <c r="N76" s="817"/>
      <c r="O76" s="607"/>
    </row>
    <row r="77" spans="1:15" ht="14.1" customHeight="1" x14ac:dyDescent="0.25">
      <c r="A77" s="1268"/>
      <c r="B77" s="76">
        <v>121</v>
      </c>
      <c r="C77" s="64" t="s">
        <v>350</v>
      </c>
      <c r="D77" s="568"/>
      <c r="E77" s="572" t="s">
        <v>1517</v>
      </c>
      <c r="F77" s="71" t="s">
        <v>445</v>
      </c>
      <c r="G77" s="64" t="s">
        <v>445</v>
      </c>
      <c r="H77" s="64" t="s">
        <v>2994</v>
      </c>
      <c r="I77" s="64" t="s">
        <v>445</v>
      </c>
      <c r="J77" s="64" t="s">
        <v>2994</v>
      </c>
      <c r="K77" s="64" t="s">
        <v>2994</v>
      </c>
      <c r="L77" s="77" t="s">
        <v>2994</v>
      </c>
      <c r="M77" s="68">
        <v>121</v>
      </c>
      <c r="N77" s="1253" t="s">
        <v>2995</v>
      </c>
      <c r="O77" s="607"/>
    </row>
    <row r="78" spans="1:15" ht="14.1" customHeight="1" x14ac:dyDescent="0.25">
      <c r="A78" s="1268"/>
      <c r="B78" s="76">
        <v>122</v>
      </c>
      <c r="C78" s="64" t="s">
        <v>350</v>
      </c>
      <c r="D78" s="568"/>
      <c r="E78" s="572" t="s">
        <v>1518</v>
      </c>
      <c r="F78" s="71" t="s">
        <v>445</v>
      </c>
      <c r="G78" s="64" t="s">
        <v>445</v>
      </c>
      <c r="H78" s="64" t="s">
        <v>2994</v>
      </c>
      <c r="I78" s="64" t="s">
        <v>445</v>
      </c>
      <c r="J78" s="64" t="s">
        <v>2994</v>
      </c>
      <c r="K78" s="64" t="s">
        <v>2994</v>
      </c>
      <c r="L78" s="77" t="s">
        <v>2994</v>
      </c>
      <c r="M78" s="68">
        <v>122</v>
      </c>
      <c r="N78" s="1253"/>
      <c r="O78" s="607"/>
    </row>
    <row r="79" spans="1:15" ht="14.1" customHeight="1" x14ac:dyDescent="0.25">
      <c r="A79" s="1268"/>
      <c r="B79" s="76">
        <v>123</v>
      </c>
      <c r="C79" s="64" t="s">
        <v>350</v>
      </c>
      <c r="D79" s="568"/>
      <c r="E79" s="572" t="s">
        <v>1519</v>
      </c>
      <c r="F79" s="71" t="s">
        <v>445</v>
      </c>
      <c r="G79" s="64" t="s">
        <v>445</v>
      </c>
      <c r="H79" s="64" t="s">
        <v>2994</v>
      </c>
      <c r="I79" s="64" t="s">
        <v>445</v>
      </c>
      <c r="J79" s="64" t="s">
        <v>2994</v>
      </c>
      <c r="K79" s="64" t="s">
        <v>2994</v>
      </c>
      <c r="L79" s="77" t="s">
        <v>2994</v>
      </c>
      <c r="M79" s="68">
        <v>123</v>
      </c>
      <c r="N79" s="1253"/>
      <c r="O79" s="607"/>
    </row>
    <row r="80" spans="1:15" ht="14.1" customHeight="1" x14ac:dyDescent="0.25">
      <c r="A80" s="1268"/>
      <c r="B80" s="76">
        <v>124</v>
      </c>
      <c r="C80" s="92"/>
      <c r="D80" s="568"/>
      <c r="E80" s="572" t="s">
        <v>1520</v>
      </c>
      <c r="F80" s="71" t="s">
        <v>445</v>
      </c>
      <c r="G80" s="64" t="s">
        <v>445</v>
      </c>
      <c r="H80" s="92"/>
      <c r="I80" s="64" t="s">
        <v>445</v>
      </c>
      <c r="J80" s="160">
        <v>0</v>
      </c>
      <c r="K80" s="92"/>
      <c r="L80" s="444">
        <v>0</v>
      </c>
      <c r="M80" s="68">
        <v>124</v>
      </c>
      <c r="N80" s="1253"/>
      <c r="O80" s="607"/>
    </row>
    <row r="81" spans="1:15" ht="14.1" customHeight="1" x14ac:dyDescent="0.25">
      <c r="A81" s="1268"/>
      <c r="B81" s="76">
        <v>125</v>
      </c>
      <c r="C81" s="92"/>
      <c r="D81" s="568"/>
      <c r="E81" s="572" t="s">
        <v>1521</v>
      </c>
      <c r="F81" s="71" t="s">
        <v>445</v>
      </c>
      <c r="G81" s="64" t="s">
        <v>445</v>
      </c>
      <c r="H81" s="92"/>
      <c r="I81" s="64" t="s">
        <v>445</v>
      </c>
      <c r="J81" s="160">
        <v>0</v>
      </c>
      <c r="K81" s="92"/>
      <c r="L81" s="444">
        <v>0</v>
      </c>
      <c r="M81" s="68">
        <v>125</v>
      </c>
      <c r="N81" s="1253"/>
      <c r="O81" s="607"/>
    </row>
    <row r="82" spans="1:15" ht="14.1" customHeight="1" x14ac:dyDescent="0.25">
      <c r="A82" s="1268"/>
      <c r="B82" s="76">
        <v>126</v>
      </c>
      <c r="C82" s="92"/>
      <c r="D82" s="568"/>
      <c r="E82" s="572" t="s">
        <v>1522</v>
      </c>
      <c r="F82" s="71" t="s">
        <v>445</v>
      </c>
      <c r="G82" s="64" t="s">
        <v>445</v>
      </c>
      <c r="H82" s="92"/>
      <c r="I82" s="64" t="s">
        <v>445</v>
      </c>
      <c r="J82" s="160">
        <v>0</v>
      </c>
      <c r="K82" s="92"/>
      <c r="L82" s="444">
        <v>0</v>
      </c>
      <c r="M82" s="68">
        <v>126</v>
      </c>
      <c r="N82" s="1253"/>
      <c r="O82" s="607"/>
    </row>
    <row r="83" spans="1:15" ht="14.1" customHeight="1" x14ac:dyDescent="0.25">
      <c r="A83" s="1268"/>
      <c r="B83" s="76">
        <v>127</v>
      </c>
      <c r="C83" s="92"/>
      <c r="D83" s="568"/>
      <c r="E83" s="572" t="s">
        <v>1523</v>
      </c>
      <c r="F83" s="71" t="s">
        <v>445</v>
      </c>
      <c r="G83" s="64" t="s">
        <v>445</v>
      </c>
      <c r="H83" s="64" t="s">
        <v>2994</v>
      </c>
      <c r="I83" s="64" t="s">
        <v>445</v>
      </c>
      <c r="J83" s="64" t="s">
        <v>2994</v>
      </c>
      <c r="K83" s="64" t="s">
        <v>2994</v>
      </c>
      <c r="L83" s="77" t="s">
        <v>2994</v>
      </c>
      <c r="M83" s="68">
        <v>127</v>
      </c>
      <c r="N83" s="1253"/>
      <c r="O83" s="607"/>
    </row>
    <row r="84" spans="1:15" ht="14.1" customHeight="1" x14ac:dyDescent="0.25">
      <c r="A84" s="1268"/>
      <c r="B84" s="76">
        <v>128</v>
      </c>
      <c r="C84" s="92"/>
      <c r="D84" s="568"/>
      <c r="E84" s="572" t="s">
        <v>1524</v>
      </c>
      <c r="F84" s="71" t="s">
        <v>445</v>
      </c>
      <c r="G84" s="64" t="s">
        <v>445</v>
      </c>
      <c r="H84" s="64" t="s">
        <v>2994</v>
      </c>
      <c r="I84" s="64" t="s">
        <v>445</v>
      </c>
      <c r="J84" s="64" t="s">
        <v>2994</v>
      </c>
      <c r="K84" s="64" t="s">
        <v>2994</v>
      </c>
      <c r="L84" s="77" t="s">
        <v>2994</v>
      </c>
      <c r="M84" s="68">
        <v>128</v>
      </c>
      <c r="N84" s="1253"/>
      <c r="O84" s="607"/>
    </row>
    <row r="85" spans="1:15" ht="14.1" customHeight="1" x14ac:dyDescent="0.25">
      <c r="A85" s="1268"/>
      <c r="B85" s="76">
        <v>129</v>
      </c>
      <c r="C85" s="92"/>
      <c r="D85" s="568"/>
      <c r="E85" s="572" t="s">
        <v>1525</v>
      </c>
      <c r="F85" s="71" t="s">
        <v>445</v>
      </c>
      <c r="G85" s="64" t="s">
        <v>445</v>
      </c>
      <c r="H85" s="64" t="s">
        <v>2994</v>
      </c>
      <c r="I85" s="64" t="s">
        <v>445</v>
      </c>
      <c r="J85" s="64" t="s">
        <v>2994</v>
      </c>
      <c r="K85" s="64" t="s">
        <v>2994</v>
      </c>
      <c r="L85" s="77" t="s">
        <v>2994</v>
      </c>
      <c r="M85" s="68">
        <v>129</v>
      </c>
      <c r="N85" s="1253"/>
      <c r="O85" s="607"/>
    </row>
    <row r="86" spans="1:15" ht="14.1" customHeight="1" x14ac:dyDescent="0.25">
      <c r="A86" s="1268"/>
      <c r="B86" s="76">
        <v>130</v>
      </c>
      <c r="C86" s="64" t="s">
        <v>350</v>
      </c>
      <c r="D86" s="568"/>
      <c r="E86" s="572" t="s">
        <v>1526</v>
      </c>
      <c r="F86" s="71" t="s">
        <v>445</v>
      </c>
      <c r="G86" s="64" t="s">
        <v>445</v>
      </c>
      <c r="H86" s="92"/>
      <c r="I86" s="64" t="s">
        <v>445</v>
      </c>
      <c r="J86" s="160">
        <v>0</v>
      </c>
      <c r="K86" s="92"/>
      <c r="L86" s="444">
        <v>0</v>
      </c>
      <c r="M86" s="68">
        <v>130</v>
      </c>
      <c r="N86" s="1253"/>
      <c r="O86" s="607"/>
    </row>
    <row r="87" spans="1:15" ht="14.1" customHeight="1" x14ac:dyDescent="0.25">
      <c r="A87" s="1268"/>
      <c r="B87" s="76">
        <v>131</v>
      </c>
      <c r="C87" s="64" t="s">
        <v>350</v>
      </c>
      <c r="D87" s="568"/>
      <c r="E87" s="572" t="s">
        <v>1527</v>
      </c>
      <c r="F87" s="71" t="s">
        <v>445</v>
      </c>
      <c r="G87" s="64" t="s">
        <v>445</v>
      </c>
      <c r="H87" s="92"/>
      <c r="I87" s="64" t="s">
        <v>445</v>
      </c>
      <c r="J87" s="160">
        <v>0</v>
      </c>
      <c r="K87" s="92"/>
      <c r="L87" s="444">
        <v>0</v>
      </c>
      <c r="M87" s="68">
        <v>131</v>
      </c>
      <c r="N87" s="1253"/>
      <c r="O87" s="607"/>
    </row>
    <row r="88" spans="1:15" ht="14.1" customHeight="1" x14ac:dyDescent="0.25">
      <c r="A88" s="1268"/>
      <c r="B88" s="76">
        <v>132</v>
      </c>
      <c r="C88" s="64" t="s">
        <v>350</v>
      </c>
      <c r="D88" s="568"/>
      <c r="E88" s="572" t="s">
        <v>1528</v>
      </c>
      <c r="F88" s="71" t="s">
        <v>445</v>
      </c>
      <c r="G88" s="64" t="s">
        <v>445</v>
      </c>
      <c r="H88" s="92"/>
      <c r="I88" s="64" t="s">
        <v>445</v>
      </c>
      <c r="J88" s="160">
        <v>0</v>
      </c>
      <c r="K88" s="92"/>
      <c r="L88" s="444">
        <v>0</v>
      </c>
      <c r="M88" s="68">
        <v>132</v>
      </c>
      <c r="N88" s="1253"/>
      <c r="O88" s="607"/>
    </row>
    <row r="89" spans="1:15" ht="14.1" customHeight="1" x14ac:dyDescent="0.25">
      <c r="A89" s="1268"/>
      <c r="B89" s="76">
        <v>133</v>
      </c>
      <c r="C89" s="64" t="s">
        <v>350</v>
      </c>
      <c r="D89" s="568"/>
      <c r="E89" s="572" t="s">
        <v>1529</v>
      </c>
      <c r="F89" s="328" t="s">
        <v>445</v>
      </c>
      <c r="G89" s="326" t="s">
        <v>445</v>
      </c>
      <c r="H89" s="448" t="s">
        <v>2994</v>
      </c>
      <c r="I89" s="326" t="s">
        <v>445</v>
      </c>
      <c r="J89" s="448" t="s">
        <v>2994</v>
      </c>
      <c r="K89" s="448" t="s">
        <v>2994</v>
      </c>
      <c r="L89" s="449" t="s">
        <v>2994</v>
      </c>
      <c r="M89" s="68">
        <v>133</v>
      </c>
      <c r="N89" s="1253"/>
      <c r="O89" s="607"/>
    </row>
    <row r="90" spans="1:15" ht="14.1" customHeight="1" x14ac:dyDescent="0.25">
      <c r="A90" s="1268"/>
      <c r="B90" s="527"/>
      <c r="C90" s="528"/>
      <c r="D90" s="546"/>
      <c r="E90" s="546"/>
      <c r="F90" s="544"/>
      <c r="G90" s="544"/>
      <c r="H90" s="544"/>
      <c r="I90" s="544"/>
      <c r="J90" s="544"/>
      <c r="K90" s="544"/>
      <c r="L90" s="544"/>
      <c r="M90" s="529"/>
      <c r="N90" s="1253"/>
      <c r="O90" s="607"/>
    </row>
    <row r="91" spans="1:15" ht="17.55" customHeight="1" x14ac:dyDescent="0.25">
      <c r="A91" s="1390"/>
      <c r="B91" s="532"/>
      <c r="C91" s="562"/>
      <c r="D91" s="562"/>
      <c r="E91" s="562"/>
      <c r="F91" s="562"/>
      <c r="G91" s="562"/>
      <c r="H91" s="562"/>
      <c r="I91" s="562"/>
      <c r="J91" s="562"/>
      <c r="K91" s="562"/>
      <c r="L91" s="562"/>
      <c r="M91" s="23"/>
      <c r="N91" s="1387"/>
      <c r="O91" s="607"/>
    </row>
    <row r="92" spans="1:15" ht="14.1" customHeight="1" x14ac:dyDescent="0.25">
      <c r="A92" s="960"/>
      <c r="B92" s="709"/>
      <c r="C92" s="709"/>
      <c r="D92" s="709"/>
      <c r="E92" s="709"/>
      <c r="F92" s="709"/>
      <c r="G92" s="709"/>
      <c r="H92" s="709"/>
      <c r="I92" s="709"/>
      <c r="J92" s="709"/>
      <c r="K92" s="709"/>
      <c r="L92" s="709"/>
      <c r="M92" s="709"/>
      <c r="N92" s="962"/>
    </row>
    <row r="93" spans="1:15" ht="14.1" customHeight="1" x14ac:dyDescent="0.25">
      <c r="A93" s="1291" t="s">
        <v>2996</v>
      </c>
      <c r="B93" s="1250" t="s">
        <v>2992</v>
      </c>
      <c r="C93" s="1251"/>
      <c r="D93" s="1251"/>
      <c r="E93" s="1251"/>
      <c r="F93" s="1251"/>
      <c r="G93" s="1251"/>
      <c r="H93" s="1251"/>
      <c r="I93" s="1251"/>
      <c r="J93" s="1251"/>
      <c r="K93" s="1251"/>
      <c r="L93" s="1251"/>
      <c r="M93" s="1252"/>
      <c r="N93" s="1303" t="s">
        <v>2997</v>
      </c>
      <c r="O93" s="607"/>
    </row>
    <row r="94" spans="1:15" ht="14.1" customHeight="1" x14ac:dyDescent="0.25">
      <c r="A94" s="1292"/>
      <c r="B94" s="1221" t="s">
        <v>301</v>
      </c>
      <c r="C94" s="1134"/>
      <c r="D94" s="1134"/>
      <c r="E94" s="1134"/>
      <c r="F94" s="1134"/>
      <c r="G94" s="1134"/>
      <c r="H94" s="1134"/>
      <c r="I94" s="1134"/>
      <c r="J94" s="1134"/>
      <c r="K94" s="1134"/>
      <c r="L94" s="1134"/>
      <c r="M94" s="1134"/>
      <c r="N94" s="1287"/>
      <c r="O94" s="607"/>
    </row>
    <row r="95" spans="1:15" ht="14.1" customHeight="1" x14ac:dyDescent="0.25">
      <c r="A95" s="1292"/>
      <c r="B95" s="532"/>
      <c r="C95" s="562"/>
      <c r="D95" s="562"/>
      <c r="E95" s="562"/>
      <c r="F95" s="562"/>
      <c r="G95" s="562"/>
      <c r="H95" s="562"/>
      <c r="I95" s="562"/>
      <c r="J95" s="562"/>
      <c r="K95" s="562"/>
      <c r="L95" s="562"/>
      <c r="M95" s="23"/>
      <c r="N95" s="1287"/>
      <c r="O95" s="607"/>
    </row>
    <row r="96" spans="1:15" ht="10.050000000000001" customHeight="1" x14ac:dyDescent="0.25">
      <c r="A96" s="1292"/>
      <c r="B96" s="36"/>
      <c r="C96" s="36"/>
      <c r="D96" s="527"/>
      <c r="E96" s="529"/>
      <c r="F96" s="36"/>
      <c r="G96" s="36"/>
      <c r="H96" s="36"/>
      <c r="I96" s="36"/>
      <c r="J96" s="36"/>
      <c r="K96" s="36"/>
      <c r="L96" s="36"/>
      <c r="M96" s="36"/>
      <c r="N96" s="1287"/>
      <c r="O96" s="607"/>
    </row>
    <row r="97" spans="1:15" ht="14.1" customHeight="1" x14ac:dyDescent="0.25">
      <c r="A97" s="1292"/>
      <c r="B97" s="40"/>
      <c r="C97" s="40"/>
      <c r="D97" s="526"/>
      <c r="E97" s="540"/>
      <c r="F97" s="40"/>
      <c r="G97" s="40" t="s">
        <v>1455</v>
      </c>
      <c r="H97" s="40"/>
      <c r="I97" s="40"/>
      <c r="J97" s="40" t="s">
        <v>458</v>
      </c>
      <c r="K97" s="40"/>
      <c r="L97" s="40"/>
      <c r="M97" s="40"/>
      <c r="N97" s="1287"/>
      <c r="O97" s="607"/>
    </row>
    <row r="98" spans="1:15" ht="14.1" customHeight="1" x14ac:dyDescent="0.25">
      <c r="A98" s="1292"/>
      <c r="B98" s="40" t="s">
        <v>224</v>
      </c>
      <c r="C98" s="40" t="s">
        <v>302</v>
      </c>
      <c r="D98" s="526"/>
      <c r="E98" s="540" t="s">
        <v>1456</v>
      </c>
      <c r="F98" s="40" t="s">
        <v>1457</v>
      </c>
      <c r="G98" s="40" t="s">
        <v>1458</v>
      </c>
      <c r="H98" s="40" t="s">
        <v>1459</v>
      </c>
      <c r="I98" s="40" t="s">
        <v>459</v>
      </c>
      <c r="J98" s="40" t="s">
        <v>1460</v>
      </c>
      <c r="K98" s="40" t="s">
        <v>1461</v>
      </c>
      <c r="L98" s="40" t="s">
        <v>458</v>
      </c>
      <c r="M98" s="40" t="s">
        <v>224</v>
      </c>
      <c r="N98" s="1287"/>
      <c r="O98" s="607"/>
    </row>
    <row r="99" spans="1:15" ht="14.1" customHeight="1" x14ac:dyDescent="0.25">
      <c r="A99" s="1292"/>
      <c r="B99" s="40" t="s">
        <v>229</v>
      </c>
      <c r="C99" s="40" t="s">
        <v>306</v>
      </c>
      <c r="D99" s="526"/>
      <c r="E99" s="540"/>
      <c r="F99" s="40" t="s">
        <v>1462</v>
      </c>
      <c r="G99" s="40" t="s">
        <v>1463</v>
      </c>
      <c r="H99" s="40" t="s">
        <v>1464</v>
      </c>
      <c r="I99" s="40"/>
      <c r="J99" s="40" t="s">
        <v>1465</v>
      </c>
      <c r="K99" s="40"/>
      <c r="L99" s="40"/>
      <c r="M99" s="40" t="s">
        <v>229</v>
      </c>
      <c r="N99" s="1287"/>
      <c r="O99" s="607"/>
    </row>
    <row r="100" spans="1:15" ht="14.1" customHeight="1" x14ac:dyDescent="0.25">
      <c r="A100" s="1292"/>
      <c r="B100" s="91"/>
      <c r="C100" s="91"/>
      <c r="D100" s="532"/>
      <c r="E100" s="21" t="s">
        <v>234</v>
      </c>
      <c r="F100" s="103" t="s">
        <v>235</v>
      </c>
      <c r="G100" s="103" t="s">
        <v>236</v>
      </c>
      <c r="H100" s="103" t="s">
        <v>237</v>
      </c>
      <c r="I100" s="103" t="s">
        <v>238</v>
      </c>
      <c r="J100" s="103" t="s">
        <v>239</v>
      </c>
      <c r="K100" s="103" t="s">
        <v>921</v>
      </c>
      <c r="L100" s="103" t="s">
        <v>922</v>
      </c>
      <c r="M100" s="91"/>
      <c r="N100" s="1287"/>
      <c r="O100" s="607"/>
    </row>
    <row r="101" spans="1:15" ht="14.1" customHeight="1" x14ac:dyDescent="0.25">
      <c r="A101" s="1292"/>
      <c r="B101" s="82"/>
      <c r="C101" s="82"/>
      <c r="D101" s="1314" t="s">
        <v>1498</v>
      </c>
      <c r="E101" s="1346"/>
      <c r="F101" s="105"/>
      <c r="G101" s="116"/>
      <c r="H101" s="116"/>
      <c r="I101" s="116"/>
      <c r="J101" s="116"/>
      <c r="K101" s="116"/>
      <c r="L101" s="106"/>
      <c r="M101" s="54"/>
      <c r="N101" s="1287"/>
      <c r="O101" s="607"/>
    </row>
    <row r="102" spans="1:15" ht="14.1" customHeight="1" x14ac:dyDescent="0.25">
      <c r="A102" s="1292"/>
      <c r="B102" s="84">
        <v>134</v>
      </c>
      <c r="C102" s="45" t="s">
        <v>350</v>
      </c>
      <c r="D102" s="532"/>
      <c r="E102" s="143" t="s">
        <v>1530</v>
      </c>
      <c r="F102" s="49" t="s">
        <v>445</v>
      </c>
      <c r="G102" s="45" t="s">
        <v>445</v>
      </c>
      <c r="H102" s="45" t="s">
        <v>2994</v>
      </c>
      <c r="I102" s="45" t="s">
        <v>445</v>
      </c>
      <c r="J102" s="45" t="s">
        <v>2994</v>
      </c>
      <c r="K102" s="45" t="s">
        <v>2994</v>
      </c>
      <c r="L102" s="47" t="s">
        <v>2994</v>
      </c>
      <c r="M102" s="62">
        <v>134</v>
      </c>
      <c r="N102" s="1287"/>
      <c r="O102" s="607"/>
    </row>
    <row r="103" spans="1:15" ht="14.1" customHeight="1" x14ac:dyDescent="0.25">
      <c r="A103" s="1292"/>
      <c r="B103" s="76">
        <v>135</v>
      </c>
      <c r="C103" s="64" t="s">
        <v>350</v>
      </c>
      <c r="D103" s="568"/>
      <c r="E103" s="572" t="s">
        <v>1531</v>
      </c>
      <c r="F103" s="71" t="s">
        <v>445</v>
      </c>
      <c r="G103" s="64" t="s">
        <v>445</v>
      </c>
      <c r="H103" s="64" t="s">
        <v>2994</v>
      </c>
      <c r="I103" s="64" t="s">
        <v>445</v>
      </c>
      <c r="J103" s="64" t="s">
        <v>2994</v>
      </c>
      <c r="K103" s="64" t="s">
        <v>2994</v>
      </c>
      <c r="L103" s="77" t="s">
        <v>2994</v>
      </c>
      <c r="M103" s="68">
        <v>135</v>
      </c>
      <c r="N103" s="1287"/>
      <c r="O103" s="607"/>
    </row>
    <row r="104" spans="1:15" ht="14.1" customHeight="1" x14ac:dyDescent="0.25">
      <c r="A104" s="1292"/>
      <c r="B104" s="76">
        <v>136</v>
      </c>
      <c r="C104" s="64" t="s">
        <v>350</v>
      </c>
      <c r="D104" s="568"/>
      <c r="E104" s="572" t="s">
        <v>1532</v>
      </c>
      <c r="F104" s="71" t="s">
        <v>445</v>
      </c>
      <c r="G104" s="64" t="s">
        <v>445</v>
      </c>
      <c r="H104" s="64" t="s">
        <v>445</v>
      </c>
      <c r="I104" s="92"/>
      <c r="J104" s="159">
        <v>0</v>
      </c>
      <c r="K104" s="92"/>
      <c r="L104" s="178">
        <v>0</v>
      </c>
      <c r="M104" s="68">
        <v>136</v>
      </c>
      <c r="N104" s="1287"/>
      <c r="O104" s="607"/>
    </row>
    <row r="105" spans="1:15" ht="14.1" customHeight="1" x14ac:dyDescent="0.25">
      <c r="A105" s="1292"/>
      <c r="B105" s="76">
        <v>137</v>
      </c>
      <c r="C105" s="64" t="s">
        <v>350</v>
      </c>
      <c r="D105" s="568"/>
      <c r="E105" s="572" t="s">
        <v>1533</v>
      </c>
      <c r="F105" s="71" t="s">
        <v>445</v>
      </c>
      <c r="G105" s="64" t="s">
        <v>445</v>
      </c>
      <c r="H105" s="64" t="s">
        <v>445</v>
      </c>
      <c r="I105" s="92"/>
      <c r="J105" s="159">
        <v>0</v>
      </c>
      <c r="K105" s="92"/>
      <c r="L105" s="178">
        <v>0</v>
      </c>
      <c r="M105" s="68">
        <v>137</v>
      </c>
      <c r="N105" s="1287"/>
      <c r="O105" s="607"/>
    </row>
    <row r="106" spans="1:15" ht="14.1" customHeight="1" x14ac:dyDescent="0.25">
      <c r="A106" s="1292"/>
      <c r="B106" s="76">
        <v>138</v>
      </c>
      <c r="C106" s="64" t="s">
        <v>350</v>
      </c>
      <c r="D106" s="568"/>
      <c r="E106" s="572" t="s">
        <v>1534</v>
      </c>
      <c r="F106" s="71" t="s">
        <v>445</v>
      </c>
      <c r="G106" s="64" t="s">
        <v>445</v>
      </c>
      <c r="H106" s="64" t="s">
        <v>445</v>
      </c>
      <c r="I106" s="159">
        <v>78959</v>
      </c>
      <c r="J106" s="159">
        <v>78959</v>
      </c>
      <c r="K106" s="92"/>
      <c r="L106" s="178">
        <v>78959</v>
      </c>
      <c r="M106" s="68">
        <v>138</v>
      </c>
      <c r="N106" s="1287"/>
      <c r="O106" s="607"/>
    </row>
    <row r="107" spans="1:15" ht="14.1" customHeight="1" x14ac:dyDescent="0.25">
      <c r="A107" s="1292"/>
      <c r="B107" s="76">
        <v>139</v>
      </c>
      <c r="C107" s="92"/>
      <c r="D107" s="568"/>
      <c r="E107" s="572" t="s">
        <v>1535</v>
      </c>
      <c r="F107" s="71" t="s">
        <v>445</v>
      </c>
      <c r="G107" s="64" t="s">
        <v>445</v>
      </c>
      <c r="H107" s="92"/>
      <c r="I107" s="64" t="s">
        <v>445</v>
      </c>
      <c r="J107" s="159">
        <v>0</v>
      </c>
      <c r="K107" s="92"/>
      <c r="L107" s="178">
        <v>0</v>
      </c>
      <c r="M107" s="68">
        <v>139</v>
      </c>
      <c r="N107" s="1287"/>
      <c r="O107" s="607"/>
    </row>
    <row r="108" spans="1:15" ht="14.1" customHeight="1" x14ac:dyDescent="0.25">
      <c r="A108" s="1292"/>
      <c r="B108" s="76">
        <v>140</v>
      </c>
      <c r="C108" s="92"/>
      <c r="D108" s="568"/>
      <c r="E108" s="572" t="s">
        <v>1536</v>
      </c>
      <c r="F108" s="71" t="s">
        <v>445</v>
      </c>
      <c r="G108" s="64" t="s">
        <v>445</v>
      </c>
      <c r="H108" s="92"/>
      <c r="I108" s="64" t="s">
        <v>445</v>
      </c>
      <c r="J108" s="159">
        <v>0</v>
      </c>
      <c r="K108" s="92"/>
      <c r="L108" s="178">
        <v>0</v>
      </c>
      <c r="M108" s="68">
        <v>140</v>
      </c>
      <c r="N108" s="1287"/>
      <c r="O108" s="607"/>
    </row>
    <row r="109" spans="1:15" ht="14.1" customHeight="1" x14ac:dyDescent="0.25">
      <c r="A109" s="1292"/>
      <c r="B109" s="76">
        <v>141</v>
      </c>
      <c r="C109" s="92"/>
      <c r="D109" s="568"/>
      <c r="E109" s="572" t="s">
        <v>1537</v>
      </c>
      <c r="F109" s="71" t="s">
        <v>445</v>
      </c>
      <c r="G109" s="64" t="s">
        <v>445</v>
      </c>
      <c r="H109" s="92"/>
      <c r="I109" s="64" t="s">
        <v>445</v>
      </c>
      <c r="J109" s="159">
        <v>0</v>
      </c>
      <c r="K109" s="92"/>
      <c r="L109" s="178">
        <v>0</v>
      </c>
      <c r="M109" s="68">
        <v>141</v>
      </c>
      <c r="N109" s="817"/>
      <c r="O109" s="607"/>
    </row>
    <row r="110" spans="1:15" ht="14.1" customHeight="1" x14ac:dyDescent="0.25">
      <c r="A110" s="1292"/>
      <c r="B110" s="76">
        <v>142</v>
      </c>
      <c r="C110" s="92"/>
      <c r="D110" s="568"/>
      <c r="E110" s="572" t="s">
        <v>1538</v>
      </c>
      <c r="F110" s="71" t="s">
        <v>445</v>
      </c>
      <c r="G110" s="64" t="s">
        <v>445</v>
      </c>
      <c r="H110" s="64" t="s">
        <v>2994</v>
      </c>
      <c r="I110" s="64" t="s">
        <v>445</v>
      </c>
      <c r="J110" s="64" t="s">
        <v>2994</v>
      </c>
      <c r="K110" s="64" t="s">
        <v>2994</v>
      </c>
      <c r="L110" s="77" t="s">
        <v>2994</v>
      </c>
      <c r="M110" s="68">
        <v>142</v>
      </c>
      <c r="N110" s="817"/>
      <c r="O110" s="607"/>
    </row>
    <row r="111" spans="1:15" ht="14.1" customHeight="1" x14ac:dyDescent="0.25">
      <c r="A111" s="1292"/>
      <c r="B111" s="76">
        <v>143</v>
      </c>
      <c r="C111" s="92"/>
      <c r="D111" s="568"/>
      <c r="E111" s="572" t="s">
        <v>1539</v>
      </c>
      <c r="F111" s="71" t="s">
        <v>445</v>
      </c>
      <c r="G111" s="64" t="s">
        <v>445</v>
      </c>
      <c r="H111" s="64" t="s">
        <v>2994</v>
      </c>
      <c r="I111" s="64" t="s">
        <v>445</v>
      </c>
      <c r="J111" s="64" t="s">
        <v>2994</v>
      </c>
      <c r="K111" s="64" t="s">
        <v>2994</v>
      </c>
      <c r="L111" s="77" t="s">
        <v>2994</v>
      </c>
      <c r="M111" s="68">
        <v>143</v>
      </c>
      <c r="N111" s="817"/>
      <c r="O111" s="607"/>
    </row>
    <row r="112" spans="1:15" ht="14.1" customHeight="1" x14ac:dyDescent="0.25">
      <c r="A112" s="1292"/>
      <c r="B112" s="76">
        <v>144</v>
      </c>
      <c r="C112" s="92"/>
      <c r="D112" s="568"/>
      <c r="E112" s="572" t="s">
        <v>1540</v>
      </c>
      <c r="F112" s="71" t="s">
        <v>445</v>
      </c>
      <c r="G112" s="64" t="s">
        <v>445</v>
      </c>
      <c r="H112" s="64" t="s">
        <v>2994</v>
      </c>
      <c r="I112" s="64" t="s">
        <v>445</v>
      </c>
      <c r="J112" s="64" t="s">
        <v>2994</v>
      </c>
      <c r="K112" s="64" t="s">
        <v>2994</v>
      </c>
      <c r="L112" s="77" t="s">
        <v>2994</v>
      </c>
      <c r="M112" s="68">
        <v>144</v>
      </c>
      <c r="N112" s="817"/>
      <c r="O112" s="607"/>
    </row>
    <row r="113" spans="1:15" ht="14.1" customHeight="1" x14ac:dyDescent="0.25">
      <c r="A113" s="1292"/>
      <c r="B113" s="76">
        <v>145</v>
      </c>
      <c r="C113" s="92"/>
      <c r="D113" s="568"/>
      <c r="E113" s="572" t="s">
        <v>1541</v>
      </c>
      <c r="F113" s="78"/>
      <c r="G113" s="92"/>
      <c r="H113" s="92"/>
      <c r="I113" s="92"/>
      <c r="J113" s="159">
        <v>0</v>
      </c>
      <c r="K113" s="92"/>
      <c r="L113" s="178">
        <v>0</v>
      </c>
      <c r="M113" s="68">
        <v>145</v>
      </c>
      <c r="N113" s="817"/>
      <c r="O113" s="607"/>
    </row>
    <row r="114" spans="1:15" ht="14.1" customHeight="1" x14ac:dyDescent="0.25">
      <c r="A114" s="1292"/>
      <c r="B114" s="76">
        <v>146</v>
      </c>
      <c r="C114" s="92"/>
      <c r="D114" s="568"/>
      <c r="E114" s="572" t="s">
        <v>1542</v>
      </c>
      <c r="F114" s="78"/>
      <c r="G114" s="92"/>
      <c r="H114" s="92"/>
      <c r="I114" s="92"/>
      <c r="J114" s="159">
        <v>0</v>
      </c>
      <c r="K114" s="92"/>
      <c r="L114" s="178">
        <v>0</v>
      </c>
      <c r="M114" s="68">
        <v>146</v>
      </c>
      <c r="N114" s="817"/>
      <c r="O114" s="607"/>
    </row>
    <row r="115" spans="1:15" ht="14.1" customHeight="1" x14ac:dyDescent="0.25">
      <c r="A115" s="1292"/>
      <c r="B115" s="76">
        <v>147</v>
      </c>
      <c r="C115" s="92"/>
      <c r="D115" s="568"/>
      <c r="E115" s="572" t="s">
        <v>1543</v>
      </c>
      <c r="F115" s="78"/>
      <c r="G115" s="92"/>
      <c r="H115" s="92"/>
      <c r="I115" s="92"/>
      <c r="J115" s="159">
        <v>0</v>
      </c>
      <c r="K115" s="92"/>
      <c r="L115" s="178">
        <v>0</v>
      </c>
      <c r="M115" s="68">
        <v>147</v>
      </c>
      <c r="N115" s="817"/>
      <c r="O115" s="607"/>
    </row>
    <row r="116" spans="1:15" ht="14.1" customHeight="1" x14ac:dyDescent="0.25">
      <c r="A116" s="1292"/>
      <c r="B116" s="76">
        <v>148</v>
      </c>
      <c r="C116" s="92"/>
      <c r="D116" s="568"/>
      <c r="E116" s="572" t="s">
        <v>1544</v>
      </c>
      <c r="F116" s="78"/>
      <c r="G116" s="92"/>
      <c r="H116" s="92"/>
      <c r="I116" s="92"/>
      <c r="J116" s="159">
        <v>0</v>
      </c>
      <c r="K116" s="92"/>
      <c r="L116" s="178">
        <v>0</v>
      </c>
      <c r="M116" s="68">
        <v>148</v>
      </c>
      <c r="N116" s="817"/>
      <c r="O116" s="607"/>
    </row>
    <row r="117" spans="1:15" ht="14.1" customHeight="1" x14ac:dyDescent="0.25">
      <c r="A117" s="1292"/>
      <c r="B117" s="76">
        <v>149</v>
      </c>
      <c r="C117" s="92"/>
      <c r="D117" s="568"/>
      <c r="E117" s="572" t="s">
        <v>1545</v>
      </c>
      <c r="F117" s="78"/>
      <c r="G117" s="92"/>
      <c r="H117" s="92"/>
      <c r="I117" s="92"/>
      <c r="J117" s="159">
        <v>0</v>
      </c>
      <c r="K117" s="92"/>
      <c r="L117" s="178">
        <v>0</v>
      </c>
      <c r="M117" s="68">
        <v>149</v>
      </c>
      <c r="N117" s="817"/>
      <c r="O117" s="607"/>
    </row>
    <row r="118" spans="1:15" ht="14.1" customHeight="1" x14ac:dyDescent="0.25">
      <c r="A118" s="1292"/>
      <c r="B118" s="76">
        <v>150</v>
      </c>
      <c r="C118" s="92"/>
      <c r="D118" s="568"/>
      <c r="E118" s="572" t="s">
        <v>1546</v>
      </c>
      <c r="F118" s="78"/>
      <c r="G118" s="92"/>
      <c r="H118" s="92"/>
      <c r="I118" s="92"/>
      <c r="J118" s="159">
        <v>0</v>
      </c>
      <c r="K118" s="92"/>
      <c r="L118" s="178">
        <v>0</v>
      </c>
      <c r="M118" s="68">
        <v>150</v>
      </c>
      <c r="N118" s="817"/>
      <c r="O118" s="607"/>
    </row>
    <row r="119" spans="1:15" ht="14.1" customHeight="1" x14ac:dyDescent="0.25">
      <c r="A119" s="1292"/>
      <c r="B119" s="76">
        <v>151</v>
      </c>
      <c r="C119" s="92"/>
      <c r="D119" s="1326" t="s">
        <v>1547</v>
      </c>
      <c r="E119" s="1320"/>
      <c r="F119" s="159">
        <v>0</v>
      </c>
      <c r="G119" s="159">
        <v>9</v>
      </c>
      <c r="H119" s="159">
        <v>461</v>
      </c>
      <c r="I119" s="159">
        <v>78965</v>
      </c>
      <c r="J119" s="159">
        <v>79435</v>
      </c>
      <c r="K119" s="92"/>
      <c r="L119" s="178">
        <v>79435</v>
      </c>
      <c r="M119" s="68">
        <v>151</v>
      </c>
      <c r="N119" s="817"/>
      <c r="O119" s="607"/>
    </row>
    <row r="120" spans="1:15" ht="14.1" customHeight="1" x14ac:dyDescent="0.25">
      <c r="A120" s="1292"/>
      <c r="B120" s="36"/>
      <c r="C120" s="82"/>
      <c r="D120" s="1314" t="s">
        <v>1194</v>
      </c>
      <c r="E120" s="1346"/>
      <c r="F120" s="54"/>
      <c r="G120" s="82"/>
      <c r="H120" s="82"/>
      <c r="I120" s="82"/>
      <c r="J120" s="82"/>
      <c r="K120" s="82"/>
      <c r="L120" s="52"/>
      <c r="M120" s="39"/>
      <c r="N120" s="817"/>
      <c r="O120" s="607"/>
    </row>
    <row r="121" spans="1:15" ht="14.1" customHeight="1" x14ac:dyDescent="0.25">
      <c r="A121" s="1292"/>
      <c r="B121" s="40"/>
      <c r="C121" s="83"/>
      <c r="D121" s="1315" t="s">
        <v>1548</v>
      </c>
      <c r="E121" s="1134"/>
      <c r="F121" s="58"/>
      <c r="G121" s="83"/>
      <c r="H121" s="83"/>
      <c r="I121" s="83"/>
      <c r="J121" s="83"/>
      <c r="K121" s="83"/>
      <c r="L121" s="42"/>
      <c r="M121" s="44"/>
      <c r="N121" s="817"/>
      <c r="O121" s="607"/>
    </row>
    <row r="122" spans="1:15" ht="14.1" customHeight="1" x14ac:dyDescent="0.25">
      <c r="A122" s="1292"/>
      <c r="B122" s="84">
        <v>201</v>
      </c>
      <c r="C122" s="91"/>
      <c r="D122" s="532"/>
      <c r="E122" s="143" t="s">
        <v>1549</v>
      </c>
      <c r="F122" s="86"/>
      <c r="G122" s="91"/>
      <c r="H122" s="91"/>
      <c r="I122" s="91"/>
      <c r="J122" s="166">
        <v>0</v>
      </c>
      <c r="K122" s="91"/>
      <c r="L122" s="183">
        <v>0</v>
      </c>
      <c r="M122" s="62">
        <v>201</v>
      </c>
      <c r="N122" s="817"/>
      <c r="O122" s="607"/>
    </row>
    <row r="123" spans="1:15" ht="14.1" customHeight="1" x14ac:dyDescent="0.25">
      <c r="A123" s="1292"/>
      <c r="B123" s="76">
        <v>202</v>
      </c>
      <c r="C123" s="64" t="s">
        <v>350</v>
      </c>
      <c r="D123" s="568"/>
      <c r="E123" s="572" t="s">
        <v>1550</v>
      </c>
      <c r="F123" s="78"/>
      <c r="G123" s="159">
        <v>2058</v>
      </c>
      <c r="H123" s="159">
        <v>530</v>
      </c>
      <c r="I123" s="92"/>
      <c r="J123" s="159">
        <v>2588</v>
      </c>
      <c r="K123" s="92"/>
      <c r="L123" s="178">
        <v>2588</v>
      </c>
      <c r="M123" s="68">
        <v>202</v>
      </c>
      <c r="N123" s="817"/>
      <c r="O123" s="607"/>
    </row>
    <row r="124" spans="1:15" ht="14.1" customHeight="1" x14ac:dyDescent="0.25">
      <c r="A124" s="1292"/>
      <c r="B124" s="76">
        <v>203</v>
      </c>
      <c r="C124" s="64" t="s">
        <v>350</v>
      </c>
      <c r="D124" s="568"/>
      <c r="E124" s="572" t="s">
        <v>1551</v>
      </c>
      <c r="F124" s="78"/>
      <c r="G124" s="92"/>
      <c r="H124" s="92"/>
      <c r="I124" s="92"/>
      <c r="J124" s="159">
        <v>0</v>
      </c>
      <c r="K124" s="92"/>
      <c r="L124" s="178">
        <v>0</v>
      </c>
      <c r="M124" s="68">
        <v>203</v>
      </c>
      <c r="N124" s="817"/>
      <c r="O124" s="607"/>
    </row>
    <row r="125" spans="1:15" ht="14.1" customHeight="1" x14ac:dyDescent="0.25">
      <c r="A125" s="1292"/>
      <c r="B125" s="76">
        <v>204</v>
      </c>
      <c r="C125" s="92"/>
      <c r="D125" s="568"/>
      <c r="E125" s="572" t="s">
        <v>1552</v>
      </c>
      <c r="F125" s="78"/>
      <c r="G125" s="92"/>
      <c r="H125" s="92"/>
      <c r="I125" s="92"/>
      <c r="J125" s="159">
        <v>0</v>
      </c>
      <c r="K125" s="92"/>
      <c r="L125" s="178">
        <v>0</v>
      </c>
      <c r="M125" s="68">
        <v>204</v>
      </c>
      <c r="N125" s="817"/>
      <c r="O125" s="607"/>
    </row>
    <row r="126" spans="1:15" ht="14.1" customHeight="1" x14ac:dyDescent="0.25">
      <c r="A126" s="1292"/>
      <c r="B126" s="76">
        <v>205</v>
      </c>
      <c r="C126" s="92"/>
      <c r="D126" s="568"/>
      <c r="E126" s="572" t="s">
        <v>1553</v>
      </c>
      <c r="F126" s="71" t="s">
        <v>445</v>
      </c>
      <c r="G126" s="64" t="s">
        <v>445</v>
      </c>
      <c r="H126" s="64" t="s">
        <v>445</v>
      </c>
      <c r="I126" s="92"/>
      <c r="J126" s="159">
        <v>0</v>
      </c>
      <c r="K126" s="92"/>
      <c r="L126" s="178">
        <v>0</v>
      </c>
      <c r="M126" s="68">
        <v>205</v>
      </c>
      <c r="N126" s="817"/>
      <c r="O126" s="607"/>
    </row>
    <row r="127" spans="1:15" ht="14.1" customHeight="1" x14ac:dyDescent="0.25">
      <c r="A127" s="1292"/>
      <c r="B127" s="76">
        <v>206</v>
      </c>
      <c r="C127" s="92"/>
      <c r="D127" s="568"/>
      <c r="E127" s="572" t="s">
        <v>1554</v>
      </c>
      <c r="F127" s="71" t="s">
        <v>445</v>
      </c>
      <c r="G127" s="64" t="s">
        <v>445</v>
      </c>
      <c r="H127" s="64" t="s">
        <v>445</v>
      </c>
      <c r="I127" s="92"/>
      <c r="J127" s="159">
        <v>0</v>
      </c>
      <c r="K127" s="92"/>
      <c r="L127" s="178">
        <v>0</v>
      </c>
      <c r="M127" s="68">
        <v>206</v>
      </c>
      <c r="N127" s="817"/>
      <c r="O127" s="607"/>
    </row>
    <row r="128" spans="1:15" ht="14.1" customHeight="1" x14ac:dyDescent="0.25">
      <c r="A128" s="1292"/>
      <c r="B128" s="76">
        <v>207</v>
      </c>
      <c r="C128" s="64" t="s">
        <v>350</v>
      </c>
      <c r="D128" s="568"/>
      <c r="E128" s="572" t="s">
        <v>1555</v>
      </c>
      <c r="F128" s="71" t="s">
        <v>445</v>
      </c>
      <c r="G128" s="64" t="s">
        <v>445</v>
      </c>
      <c r="H128" s="92"/>
      <c r="I128" s="64" t="s">
        <v>445</v>
      </c>
      <c r="J128" s="159">
        <v>0</v>
      </c>
      <c r="K128" s="92"/>
      <c r="L128" s="178">
        <v>0</v>
      </c>
      <c r="M128" s="68">
        <v>207</v>
      </c>
      <c r="N128" s="817"/>
      <c r="O128" s="607"/>
    </row>
    <row r="129" spans="1:15" ht="14.1" customHeight="1" x14ac:dyDescent="0.25">
      <c r="A129" s="1292"/>
      <c r="B129" s="76">
        <v>208</v>
      </c>
      <c r="C129" s="64" t="s">
        <v>350</v>
      </c>
      <c r="D129" s="568"/>
      <c r="E129" s="572" t="s">
        <v>1556</v>
      </c>
      <c r="F129" s="71" t="s">
        <v>445</v>
      </c>
      <c r="G129" s="64" t="s">
        <v>445</v>
      </c>
      <c r="H129" s="64" t="s">
        <v>2994</v>
      </c>
      <c r="I129" s="64" t="s">
        <v>445</v>
      </c>
      <c r="J129" s="64" t="s">
        <v>2994</v>
      </c>
      <c r="K129" s="64" t="s">
        <v>2994</v>
      </c>
      <c r="L129" s="77" t="s">
        <v>2994</v>
      </c>
      <c r="M129" s="68">
        <v>208</v>
      </c>
      <c r="N129" s="817"/>
      <c r="O129" s="607"/>
    </row>
    <row r="130" spans="1:15" ht="14.1" customHeight="1" x14ac:dyDescent="0.25">
      <c r="A130" s="1292"/>
      <c r="B130" s="76">
        <v>209</v>
      </c>
      <c r="C130" s="92"/>
      <c r="D130" s="568"/>
      <c r="E130" s="572" t="s">
        <v>1557</v>
      </c>
      <c r="F130" s="71" t="s">
        <v>445</v>
      </c>
      <c r="G130" s="64" t="s">
        <v>445</v>
      </c>
      <c r="H130" s="92"/>
      <c r="I130" s="64" t="s">
        <v>445</v>
      </c>
      <c r="J130" s="159">
        <v>0</v>
      </c>
      <c r="K130" s="92"/>
      <c r="L130" s="178">
        <v>0</v>
      </c>
      <c r="M130" s="68">
        <v>209</v>
      </c>
      <c r="N130" s="817"/>
      <c r="O130" s="607"/>
    </row>
    <row r="131" spans="1:15" ht="14.1" customHeight="1" x14ac:dyDescent="0.25">
      <c r="A131" s="1292"/>
      <c r="B131" s="76">
        <v>210</v>
      </c>
      <c r="C131" s="92"/>
      <c r="D131" s="568"/>
      <c r="E131" s="572" t="s">
        <v>1558</v>
      </c>
      <c r="F131" s="71" t="s">
        <v>445</v>
      </c>
      <c r="G131" s="64" t="s">
        <v>445</v>
      </c>
      <c r="H131" s="64" t="s">
        <v>2994</v>
      </c>
      <c r="I131" s="64" t="s">
        <v>445</v>
      </c>
      <c r="J131" s="64" t="s">
        <v>2994</v>
      </c>
      <c r="K131" s="64" t="s">
        <v>2994</v>
      </c>
      <c r="L131" s="77" t="s">
        <v>2994</v>
      </c>
      <c r="M131" s="68">
        <v>210</v>
      </c>
      <c r="N131" s="817"/>
      <c r="O131" s="607"/>
    </row>
    <row r="132" spans="1:15" ht="14.1" customHeight="1" x14ac:dyDescent="0.25">
      <c r="A132" s="1292"/>
      <c r="B132" s="76">
        <v>211</v>
      </c>
      <c r="C132" s="64" t="s">
        <v>350</v>
      </c>
      <c r="D132" s="568"/>
      <c r="E132" s="572" t="s">
        <v>1559</v>
      </c>
      <c r="F132" s="71" t="s">
        <v>445</v>
      </c>
      <c r="G132" s="64" t="s">
        <v>445</v>
      </c>
      <c r="H132" s="92"/>
      <c r="I132" s="64" t="s">
        <v>445</v>
      </c>
      <c r="J132" s="159">
        <v>0</v>
      </c>
      <c r="K132" s="92"/>
      <c r="L132" s="178">
        <v>0</v>
      </c>
      <c r="M132" s="68">
        <v>211</v>
      </c>
      <c r="N132" s="817"/>
      <c r="O132" s="607"/>
    </row>
    <row r="133" spans="1:15" ht="14.1" customHeight="1" x14ac:dyDescent="0.25">
      <c r="A133" s="1292"/>
      <c r="B133" s="76">
        <v>212</v>
      </c>
      <c r="C133" s="64" t="s">
        <v>350</v>
      </c>
      <c r="D133" s="568"/>
      <c r="E133" s="572" t="s">
        <v>1560</v>
      </c>
      <c r="F133" s="71" t="s">
        <v>445</v>
      </c>
      <c r="G133" s="64" t="s">
        <v>445</v>
      </c>
      <c r="H133" s="64" t="s">
        <v>2994</v>
      </c>
      <c r="I133" s="64" t="s">
        <v>445</v>
      </c>
      <c r="J133" s="64" t="s">
        <v>2994</v>
      </c>
      <c r="K133" s="64" t="s">
        <v>2994</v>
      </c>
      <c r="L133" s="77" t="s">
        <v>2994</v>
      </c>
      <c r="M133" s="68">
        <v>212</v>
      </c>
      <c r="N133" s="817"/>
      <c r="O133" s="607"/>
    </row>
    <row r="134" spans="1:15" ht="14.1" customHeight="1" x14ac:dyDescent="0.25">
      <c r="A134" s="1292"/>
      <c r="B134" s="76">
        <v>213</v>
      </c>
      <c r="C134" s="64" t="s">
        <v>350</v>
      </c>
      <c r="D134" s="568"/>
      <c r="E134" s="572" t="s">
        <v>781</v>
      </c>
      <c r="F134" s="71" t="s">
        <v>445</v>
      </c>
      <c r="G134" s="64" t="s">
        <v>445</v>
      </c>
      <c r="H134" s="64" t="s">
        <v>445</v>
      </c>
      <c r="I134" s="159">
        <v>14045</v>
      </c>
      <c r="J134" s="159">
        <v>14045</v>
      </c>
      <c r="K134" s="92"/>
      <c r="L134" s="178">
        <v>14045</v>
      </c>
      <c r="M134" s="68">
        <v>213</v>
      </c>
      <c r="N134" s="817"/>
      <c r="O134" s="607"/>
    </row>
    <row r="135" spans="1:15" ht="14.1" customHeight="1" x14ac:dyDescent="0.25">
      <c r="A135" s="1292"/>
      <c r="B135" s="76">
        <v>214</v>
      </c>
      <c r="C135" s="92"/>
      <c r="D135" s="568"/>
      <c r="E135" s="572" t="s">
        <v>1561</v>
      </c>
      <c r="F135" s="71" t="s">
        <v>445</v>
      </c>
      <c r="G135" s="64" t="s">
        <v>445</v>
      </c>
      <c r="H135" s="92"/>
      <c r="I135" s="64" t="s">
        <v>445</v>
      </c>
      <c r="J135" s="159">
        <v>0</v>
      </c>
      <c r="K135" s="92"/>
      <c r="L135" s="178">
        <v>0</v>
      </c>
      <c r="M135" s="68">
        <v>214</v>
      </c>
      <c r="N135" s="817"/>
      <c r="O135" s="607"/>
    </row>
    <row r="136" spans="1:15" ht="14.1" customHeight="1" x14ac:dyDescent="0.25">
      <c r="A136" s="1292"/>
      <c r="B136" s="76">
        <v>215</v>
      </c>
      <c r="C136" s="92"/>
      <c r="D136" s="568"/>
      <c r="E136" s="572" t="s">
        <v>1562</v>
      </c>
      <c r="F136" s="71" t="s">
        <v>445</v>
      </c>
      <c r="G136" s="64" t="s">
        <v>445</v>
      </c>
      <c r="H136" s="64" t="s">
        <v>2994</v>
      </c>
      <c r="I136" s="64" t="s">
        <v>445</v>
      </c>
      <c r="J136" s="64" t="s">
        <v>2994</v>
      </c>
      <c r="K136" s="64" t="s">
        <v>2994</v>
      </c>
      <c r="L136" s="77" t="s">
        <v>2994</v>
      </c>
      <c r="M136" s="68">
        <v>215</v>
      </c>
      <c r="N136" s="1297">
        <v>89</v>
      </c>
      <c r="O136" s="607"/>
    </row>
    <row r="137" spans="1:15" ht="14.1" customHeight="1" x14ac:dyDescent="0.25">
      <c r="A137" s="1292"/>
      <c r="B137" s="76">
        <v>216</v>
      </c>
      <c r="C137" s="64" t="s">
        <v>350</v>
      </c>
      <c r="D137" s="568"/>
      <c r="E137" s="572" t="s">
        <v>1563</v>
      </c>
      <c r="F137" s="328" t="s">
        <v>445</v>
      </c>
      <c r="G137" s="326" t="s">
        <v>445</v>
      </c>
      <c r="H137" s="448" t="s">
        <v>2994</v>
      </c>
      <c r="I137" s="326" t="s">
        <v>445</v>
      </c>
      <c r="J137" s="448" t="s">
        <v>2994</v>
      </c>
      <c r="K137" s="448" t="s">
        <v>2994</v>
      </c>
      <c r="L137" s="449" t="s">
        <v>2994</v>
      </c>
      <c r="M137" s="68">
        <v>216</v>
      </c>
      <c r="N137" s="1253"/>
      <c r="O137" s="607"/>
    </row>
    <row r="138" spans="1:15" ht="14.1" customHeight="1" x14ac:dyDescent="0.25">
      <c r="A138" s="1348"/>
      <c r="B138" s="541"/>
      <c r="C138" s="542"/>
      <c r="D138" s="570"/>
      <c r="E138" s="570"/>
      <c r="F138" s="309"/>
      <c r="G138" s="309"/>
      <c r="H138" s="309"/>
      <c r="I138" s="309"/>
      <c r="J138" s="309"/>
      <c r="K138" s="309"/>
      <c r="L138" s="309"/>
      <c r="M138" s="543"/>
      <c r="N138" s="959"/>
      <c r="O138" s="607"/>
    </row>
    <row r="139" spans="1:15" ht="14.1" customHeight="1" x14ac:dyDescent="0.25">
      <c r="A139" s="960"/>
      <c r="B139" s="624"/>
      <c r="C139" s="624"/>
      <c r="D139" s="709"/>
      <c r="E139" s="709"/>
      <c r="F139" s="624"/>
      <c r="G139" s="624"/>
      <c r="H139" s="624"/>
      <c r="I139" s="624"/>
      <c r="J139" s="624"/>
      <c r="K139" s="624"/>
      <c r="L139" s="624"/>
      <c r="M139" s="624"/>
      <c r="N139" s="961"/>
    </row>
    <row r="140" spans="1:15" ht="14.1" customHeight="1" x14ac:dyDescent="0.25">
      <c r="A140" s="812"/>
      <c r="B140" s="1250" t="s">
        <v>2992</v>
      </c>
      <c r="C140" s="1251"/>
      <c r="D140" s="1251"/>
      <c r="E140" s="1251"/>
      <c r="F140" s="1251"/>
      <c r="G140" s="1251"/>
      <c r="H140" s="1251"/>
      <c r="I140" s="1251"/>
      <c r="J140" s="1251"/>
      <c r="K140" s="1251"/>
      <c r="L140" s="1251"/>
      <c r="M140" s="1252"/>
      <c r="N140" s="1391">
        <v>90</v>
      </c>
      <c r="O140" s="607"/>
    </row>
    <row r="141" spans="1:15" ht="14.1" customHeight="1" x14ac:dyDescent="0.25">
      <c r="A141" s="813"/>
      <c r="B141" s="1221" t="s">
        <v>301</v>
      </c>
      <c r="C141" s="1134"/>
      <c r="D141" s="1134"/>
      <c r="E141" s="1134"/>
      <c r="F141" s="1134"/>
      <c r="G141" s="1134"/>
      <c r="H141" s="1134"/>
      <c r="I141" s="1134"/>
      <c r="J141" s="1134"/>
      <c r="K141" s="1134"/>
      <c r="L141" s="1134"/>
      <c r="M141" s="1134"/>
      <c r="N141" s="1392"/>
      <c r="O141" s="607"/>
    </row>
    <row r="142" spans="1:15" ht="10.050000000000001" customHeight="1" x14ac:dyDescent="0.25">
      <c r="A142" s="813"/>
      <c r="B142" s="532"/>
      <c r="C142" s="562"/>
      <c r="D142" s="562"/>
      <c r="E142" s="562"/>
      <c r="F142" s="562"/>
      <c r="G142" s="562"/>
      <c r="H142" s="562"/>
      <c r="I142" s="562"/>
      <c r="J142" s="562"/>
      <c r="K142" s="562"/>
      <c r="L142" s="562"/>
      <c r="M142" s="23"/>
      <c r="N142" s="817"/>
      <c r="O142" s="607"/>
    </row>
    <row r="143" spans="1:15" ht="10.050000000000001" customHeight="1" x14ac:dyDescent="0.25">
      <c r="A143" s="813"/>
      <c r="B143" s="36"/>
      <c r="C143" s="36"/>
      <c r="D143" s="527"/>
      <c r="E143" s="529"/>
      <c r="F143" s="36"/>
      <c r="G143" s="36"/>
      <c r="H143" s="36"/>
      <c r="I143" s="36"/>
      <c r="J143" s="36"/>
      <c r="K143" s="36"/>
      <c r="L143" s="36"/>
      <c r="M143" s="36"/>
      <c r="N143" s="817"/>
      <c r="O143" s="607"/>
    </row>
    <row r="144" spans="1:15" ht="14.1" customHeight="1" x14ac:dyDescent="0.25">
      <c r="A144" s="813"/>
      <c r="B144" s="40"/>
      <c r="C144" s="40"/>
      <c r="D144" s="526"/>
      <c r="E144" s="540"/>
      <c r="F144" s="40"/>
      <c r="G144" s="40" t="s">
        <v>1455</v>
      </c>
      <c r="H144" s="40"/>
      <c r="I144" s="40"/>
      <c r="J144" s="40" t="s">
        <v>458</v>
      </c>
      <c r="K144" s="40"/>
      <c r="L144" s="40"/>
      <c r="M144" s="40"/>
      <c r="N144" s="817"/>
      <c r="O144" s="607"/>
    </row>
    <row r="145" spans="1:15" ht="14.1" customHeight="1" x14ac:dyDescent="0.25">
      <c r="A145" s="813"/>
      <c r="B145" s="40" t="s">
        <v>224</v>
      </c>
      <c r="C145" s="40" t="s">
        <v>302</v>
      </c>
      <c r="D145" s="526"/>
      <c r="E145" s="540" t="s">
        <v>1456</v>
      </c>
      <c r="F145" s="40" t="s">
        <v>1457</v>
      </c>
      <c r="G145" s="40" t="s">
        <v>1458</v>
      </c>
      <c r="H145" s="40" t="s">
        <v>1459</v>
      </c>
      <c r="I145" s="40" t="s">
        <v>459</v>
      </c>
      <c r="J145" s="40" t="s">
        <v>1460</v>
      </c>
      <c r="K145" s="40" t="s">
        <v>1461</v>
      </c>
      <c r="L145" s="40" t="s">
        <v>458</v>
      </c>
      <c r="M145" s="40" t="s">
        <v>224</v>
      </c>
      <c r="N145" s="817"/>
      <c r="O145" s="607"/>
    </row>
    <row r="146" spans="1:15" ht="14.1" customHeight="1" x14ac:dyDescent="0.25">
      <c r="A146" s="813"/>
      <c r="B146" s="40" t="s">
        <v>229</v>
      </c>
      <c r="C146" s="40" t="s">
        <v>306</v>
      </c>
      <c r="D146" s="526"/>
      <c r="E146" s="540"/>
      <c r="F146" s="40" t="s">
        <v>1462</v>
      </c>
      <c r="G146" s="40" t="s">
        <v>1463</v>
      </c>
      <c r="H146" s="40" t="s">
        <v>1464</v>
      </c>
      <c r="I146" s="40"/>
      <c r="J146" s="40" t="s">
        <v>1465</v>
      </c>
      <c r="K146" s="40"/>
      <c r="L146" s="40"/>
      <c r="M146" s="40" t="s">
        <v>229</v>
      </c>
      <c r="N146" s="817"/>
      <c r="O146" s="607"/>
    </row>
    <row r="147" spans="1:15" ht="14.1" customHeight="1" x14ac:dyDescent="0.25">
      <c r="A147" s="813"/>
      <c r="B147" s="91"/>
      <c r="C147" s="91"/>
      <c r="D147" s="532"/>
      <c r="E147" s="21" t="s">
        <v>234</v>
      </c>
      <c r="F147" s="103" t="s">
        <v>235</v>
      </c>
      <c r="G147" s="103" t="s">
        <v>236</v>
      </c>
      <c r="H147" s="103" t="s">
        <v>237</v>
      </c>
      <c r="I147" s="103" t="s">
        <v>238</v>
      </c>
      <c r="J147" s="103" t="s">
        <v>239</v>
      </c>
      <c r="K147" s="103" t="s">
        <v>921</v>
      </c>
      <c r="L147" s="103" t="s">
        <v>922</v>
      </c>
      <c r="M147" s="91"/>
      <c r="N147" s="817"/>
      <c r="O147" s="607"/>
    </row>
    <row r="148" spans="1:15" ht="14.1" customHeight="1" x14ac:dyDescent="0.25">
      <c r="A148" s="813"/>
      <c r="B148" s="82"/>
      <c r="C148" s="82"/>
      <c r="D148" s="1314" t="s">
        <v>1564</v>
      </c>
      <c r="E148" s="1346"/>
      <c r="F148" s="105"/>
      <c r="G148" s="116"/>
      <c r="H148" s="116"/>
      <c r="I148" s="116"/>
      <c r="J148" s="116"/>
      <c r="K148" s="116"/>
      <c r="L148" s="106"/>
      <c r="M148" s="54"/>
      <c r="N148" s="817"/>
      <c r="O148" s="607"/>
    </row>
    <row r="149" spans="1:15" ht="14.1" customHeight="1" x14ac:dyDescent="0.25">
      <c r="A149" s="813"/>
      <c r="B149" s="84">
        <v>217</v>
      </c>
      <c r="C149" s="91"/>
      <c r="D149" s="532"/>
      <c r="E149" s="143" t="s">
        <v>1565</v>
      </c>
      <c r="F149" s="86"/>
      <c r="G149" s="91"/>
      <c r="H149" s="91"/>
      <c r="I149" s="91"/>
      <c r="J149" s="166">
        <v>0</v>
      </c>
      <c r="K149" s="91"/>
      <c r="L149" s="183">
        <v>0</v>
      </c>
      <c r="M149" s="62">
        <v>217</v>
      </c>
      <c r="N149" s="817"/>
      <c r="O149" s="607"/>
    </row>
    <row r="150" spans="1:15" ht="14.1" customHeight="1" x14ac:dyDescent="0.25">
      <c r="A150" s="813"/>
      <c r="B150" s="76">
        <v>218</v>
      </c>
      <c r="C150" s="92"/>
      <c r="D150" s="568"/>
      <c r="E150" s="572" t="s">
        <v>1089</v>
      </c>
      <c r="F150" s="78"/>
      <c r="G150" s="92"/>
      <c r="H150" s="92"/>
      <c r="I150" s="92"/>
      <c r="J150" s="159">
        <v>0</v>
      </c>
      <c r="K150" s="92"/>
      <c r="L150" s="178">
        <v>0</v>
      </c>
      <c r="M150" s="68">
        <v>218</v>
      </c>
      <c r="N150" s="817"/>
      <c r="O150" s="607"/>
    </row>
    <row r="151" spans="1:15" ht="14.1" customHeight="1" x14ac:dyDescent="0.25">
      <c r="A151" s="813"/>
      <c r="B151" s="76">
        <v>219</v>
      </c>
      <c r="C151" s="92"/>
      <c r="D151" s="1326" t="s">
        <v>1566</v>
      </c>
      <c r="E151" s="1345"/>
      <c r="F151" s="146">
        <v>0</v>
      </c>
      <c r="G151" s="159">
        <v>2058</v>
      </c>
      <c r="H151" s="159">
        <v>530</v>
      </c>
      <c r="I151" s="159">
        <v>14045</v>
      </c>
      <c r="J151" s="159">
        <v>16633</v>
      </c>
      <c r="K151" s="159">
        <v>0</v>
      </c>
      <c r="L151" s="178">
        <v>16633</v>
      </c>
      <c r="M151" s="68">
        <v>219</v>
      </c>
      <c r="N151" s="817"/>
      <c r="O151" s="607"/>
    </row>
    <row r="152" spans="1:15" ht="14.1" customHeight="1" x14ac:dyDescent="0.25">
      <c r="A152" s="813"/>
      <c r="B152" s="36"/>
      <c r="C152" s="82"/>
      <c r="D152" s="1314" t="s">
        <v>1567</v>
      </c>
      <c r="E152" s="1346"/>
      <c r="F152" s="54"/>
      <c r="G152" s="82"/>
      <c r="H152" s="82"/>
      <c r="I152" s="82"/>
      <c r="J152" s="82"/>
      <c r="K152" s="82"/>
      <c r="L152" s="52"/>
      <c r="M152" s="39"/>
      <c r="N152" s="817"/>
      <c r="O152" s="607"/>
    </row>
    <row r="153" spans="1:15" ht="14.1" customHeight="1" x14ac:dyDescent="0.25">
      <c r="A153" s="813"/>
      <c r="B153" s="84">
        <v>220</v>
      </c>
      <c r="C153" s="91"/>
      <c r="D153" s="532"/>
      <c r="E153" s="143" t="s">
        <v>1549</v>
      </c>
      <c r="F153" s="86"/>
      <c r="G153" s="91"/>
      <c r="H153" s="166">
        <v>35</v>
      </c>
      <c r="I153" s="91"/>
      <c r="J153" s="166">
        <v>35</v>
      </c>
      <c r="K153" s="45" t="s">
        <v>445</v>
      </c>
      <c r="L153" s="183">
        <v>35</v>
      </c>
      <c r="M153" s="62">
        <v>220</v>
      </c>
      <c r="N153" s="817"/>
      <c r="O153" s="607"/>
    </row>
    <row r="154" spans="1:15" ht="14.1" customHeight="1" x14ac:dyDescent="0.25">
      <c r="A154" s="813"/>
      <c r="B154" s="76">
        <v>221</v>
      </c>
      <c r="C154" s="64" t="s">
        <v>350</v>
      </c>
      <c r="D154" s="568"/>
      <c r="E154" s="572" t="s">
        <v>1550</v>
      </c>
      <c r="F154" s="78"/>
      <c r="G154" s="92"/>
      <c r="H154" s="92"/>
      <c r="I154" s="92"/>
      <c r="J154" s="159">
        <v>0</v>
      </c>
      <c r="K154" s="64" t="s">
        <v>445</v>
      </c>
      <c r="L154" s="178">
        <v>0</v>
      </c>
      <c r="M154" s="68">
        <v>221</v>
      </c>
      <c r="N154" s="817"/>
      <c r="O154" s="607"/>
    </row>
    <row r="155" spans="1:15" ht="14.1" customHeight="1" x14ac:dyDescent="0.25">
      <c r="A155" s="813"/>
      <c r="B155" s="76">
        <v>222</v>
      </c>
      <c r="C155" s="64" t="s">
        <v>350</v>
      </c>
      <c r="D155" s="568"/>
      <c r="E155" s="572" t="s">
        <v>1551</v>
      </c>
      <c r="F155" s="78"/>
      <c r="G155" s="92"/>
      <c r="H155" s="92"/>
      <c r="I155" s="92"/>
      <c r="J155" s="159">
        <v>0</v>
      </c>
      <c r="K155" s="64" t="s">
        <v>445</v>
      </c>
      <c r="L155" s="178">
        <v>0</v>
      </c>
      <c r="M155" s="68">
        <v>222</v>
      </c>
      <c r="N155" s="817"/>
      <c r="O155" s="607"/>
    </row>
    <row r="156" spans="1:15" ht="14.1" customHeight="1" x14ac:dyDescent="0.25">
      <c r="A156" s="813"/>
      <c r="B156" s="76">
        <v>223</v>
      </c>
      <c r="C156" s="92"/>
      <c r="D156" s="568"/>
      <c r="E156" s="572" t="s">
        <v>1552</v>
      </c>
      <c r="F156" s="78"/>
      <c r="G156" s="92"/>
      <c r="H156" s="92"/>
      <c r="I156" s="92"/>
      <c r="J156" s="159">
        <v>0</v>
      </c>
      <c r="K156" s="64" t="s">
        <v>445</v>
      </c>
      <c r="L156" s="178">
        <v>0</v>
      </c>
      <c r="M156" s="68">
        <v>223</v>
      </c>
      <c r="N156" s="817"/>
      <c r="O156" s="607"/>
    </row>
    <row r="157" spans="1:15" ht="14.1" customHeight="1" x14ac:dyDescent="0.25">
      <c r="A157" s="813"/>
      <c r="B157" s="76">
        <v>224</v>
      </c>
      <c r="C157" s="92"/>
      <c r="D157" s="568"/>
      <c r="E157" s="572" t="s">
        <v>1553</v>
      </c>
      <c r="F157" s="71" t="s">
        <v>445</v>
      </c>
      <c r="G157" s="64" t="s">
        <v>445</v>
      </c>
      <c r="H157" s="64" t="s">
        <v>445</v>
      </c>
      <c r="I157" s="92"/>
      <c r="J157" s="159">
        <v>0</v>
      </c>
      <c r="K157" s="64" t="s">
        <v>445</v>
      </c>
      <c r="L157" s="178">
        <v>0</v>
      </c>
      <c r="M157" s="68">
        <v>224</v>
      </c>
      <c r="N157" s="817"/>
      <c r="O157" s="607"/>
    </row>
    <row r="158" spans="1:15" ht="14.1" customHeight="1" x14ac:dyDescent="0.25">
      <c r="A158" s="723"/>
      <c r="B158" s="76">
        <v>225</v>
      </c>
      <c r="C158" s="92"/>
      <c r="D158" s="568"/>
      <c r="E158" s="572" t="s">
        <v>1554</v>
      </c>
      <c r="F158" s="71" t="s">
        <v>445</v>
      </c>
      <c r="G158" s="64" t="s">
        <v>445</v>
      </c>
      <c r="H158" s="64" t="s">
        <v>445</v>
      </c>
      <c r="I158" s="92"/>
      <c r="J158" s="159">
        <v>0</v>
      </c>
      <c r="K158" s="64" t="s">
        <v>445</v>
      </c>
      <c r="L158" s="178">
        <v>0</v>
      </c>
      <c r="M158" s="68">
        <v>225</v>
      </c>
      <c r="N158" s="817"/>
      <c r="O158" s="607"/>
    </row>
    <row r="159" spans="1:15" ht="14.1" customHeight="1" x14ac:dyDescent="0.25">
      <c r="A159" s="723"/>
      <c r="B159" s="76">
        <v>226</v>
      </c>
      <c r="C159" s="64" t="s">
        <v>350</v>
      </c>
      <c r="D159" s="568"/>
      <c r="E159" s="572" t="s">
        <v>1555</v>
      </c>
      <c r="F159" s="71" t="s">
        <v>445</v>
      </c>
      <c r="G159" s="64" t="s">
        <v>445</v>
      </c>
      <c r="H159" s="92"/>
      <c r="I159" s="64" t="s">
        <v>445</v>
      </c>
      <c r="J159" s="159">
        <v>0</v>
      </c>
      <c r="K159" s="64" t="s">
        <v>445</v>
      </c>
      <c r="L159" s="178">
        <v>0</v>
      </c>
      <c r="M159" s="68">
        <v>226</v>
      </c>
      <c r="N159" s="817"/>
      <c r="O159" s="607"/>
    </row>
    <row r="160" spans="1:15" ht="14.1" customHeight="1" x14ac:dyDescent="0.25">
      <c r="A160" s="813"/>
      <c r="B160" s="76">
        <v>227</v>
      </c>
      <c r="C160" s="64" t="s">
        <v>350</v>
      </c>
      <c r="D160" s="568"/>
      <c r="E160" s="572" t="s">
        <v>1556</v>
      </c>
      <c r="F160" s="71" t="s">
        <v>445</v>
      </c>
      <c r="G160" s="64" t="s">
        <v>445</v>
      </c>
      <c r="H160" s="64" t="s">
        <v>2994</v>
      </c>
      <c r="I160" s="64" t="s">
        <v>445</v>
      </c>
      <c r="J160" s="64" t="s">
        <v>2994</v>
      </c>
      <c r="K160" s="64" t="s">
        <v>445</v>
      </c>
      <c r="L160" s="77" t="s">
        <v>2994</v>
      </c>
      <c r="M160" s="68">
        <v>227</v>
      </c>
      <c r="N160" s="817"/>
      <c r="O160" s="607"/>
    </row>
    <row r="161" spans="1:15" ht="14.1" customHeight="1" x14ac:dyDescent="0.25">
      <c r="A161" s="813"/>
      <c r="B161" s="76">
        <v>228</v>
      </c>
      <c r="C161" s="92"/>
      <c r="D161" s="568"/>
      <c r="E161" s="572" t="s">
        <v>1557</v>
      </c>
      <c r="F161" s="71" t="s">
        <v>445</v>
      </c>
      <c r="G161" s="64" t="s">
        <v>445</v>
      </c>
      <c r="H161" s="92"/>
      <c r="I161" s="64" t="s">
        <v>445</v>
      </c>
      <c r="J161" s="159">
        <v>0</v>
      </c>
      <c r="K161" s="64" t="s">
        <v>445</v>
      </c>
      <c r="L161" s="178">
        <v>0</v>
      </c>
      <c r="M161" s="68">
        <v>228</v>
      </c>
      <c r="N161" s="817"/>
      <c r="O161" s="607"/>
    </row>
    <row r="162" spans="1:15" ht="14.1" customHeight="1" x14ac:dyDescent="0.25">
      <c r="A162" s="813"/>
      <c r="B162" s="76">
        <v>229</v>
      </c>
      <c r="C162" s="92"/>
      <c r="D162" s="568"/>
      <c r="E162" s="572" t="s">
        <v>1558</v>
      </c>
      <c r="F162" s="71" t="s">
        <v>445</v>
      </c>
      <c r="G162" s="64" t="s">
        <v>445</v>
      </c>
      <c r="H162" s="64" t="s">
        <v>2994</v>
      </c>
      <c r="I162" s="64" t="s">
        <v>445</v>
      </c>
      <c r="J162" s="64" t="s">
        <v>2994</v>
      </c>
      <c r="K162" s="64" t="s">
        <v>445</v>
      </c>
      <c r="L162" s="77" t="s">
        <v>2994</v>
      </c>
      <c r="M162" s="68">
        <v>229</v>
      </c>
      <c r="N162" s="817"/>
      <c r="O162" s="607"/>
    </row>
    <row r="163" spans="1:15" ht="14.1" customHeight="1" x14ac:dyDescent="0.25">
      <c r="A163" s="813"/>
      <c r="B163" s="76">
        <v>230</v>
      </c>
      <c r="C163" s="64" t="s">
        <v>350</v>
      </c>
      <c r="D163" s="568"/>
      <c r="E163" s="572" t="s">
        <v>1559</v>
      </c>
      <c r="F163" s="71" t="s">
        <v>445</v>
      </c>
      <c r="G163" s="64" t="s">
        <v>445</v>
      </c>
      <c r="H163" s="92"/>
      <c r="I163" s="64" t="s">
        <v>445</v>
      </c>
      <c r="J163" s="159">
        <v>0</v>
      </c>
      <c r="K163" s="64" t="s">
        <v>445</v>
      </c>
      <c r="L163" s="178">
        <v>0</v>
      </c>
      <c r="M163" s="68">
        <v>230</v>
      </c>
      <c r="N163" s="817"/>
      <c r="O163" s="607"/>
    </row>
    <row r="164" spans="1:15" ht="14.1" customHeight="1" x14ac:dyDescent="0.25">
      <c r="A164" s="813"/>
      <c r="B164" s="76">
        <v>231</v>
      </c>
      <c r="C164" s="64" t="s">
        <v>350</v>
      </c>
      <c r="D164" s="568"/>
      <c r="E164" s="572" t="s">
        <v>1560</v>
      </c>
      <c r="F164" s="71" t="s">
        <v>445</v>
      </c>
      <c r="G164" s="64" t="s">
        <v>445</v>
      </c>
      <c r="H164" s="64" t="s">
        <v>2994</v>
      </c>
      <c r="I164" s="64" t="s">
        <v>445</v>
      </c>
      <c r="J164" s="64" t="s">
        <v>2994</v>
      </c>
      <c r="K164" s="64" t="s">
        <v>445</v>
      </c>
      <c r="L164" s="77" t="s">
        <v>2994</v>
      </c>
      <c r="M164" s="68">
        <v>231</v>
      </c>
      <c r="N164" s="817"/>
      <c r="O164" s="607"/>
    </row>
    <row r="165" spans="1:15" ht="14.1" customHeight="1" x14ac:dyDescent="0.25">
      <c r="A165" s="813"/>
      <c r="B165" s="76">
        <v>232</v>
      </c>
      <c r="C165" s="64" t="s">
        <v>350</v>
      </c>
      <c r="D165" s="568"/>
      <c r="E165" s="572" t="s">
        <v>781</v>
      </c>
      <c r="F165" s="71" t="s">
        <v>445</v>
      </c>
      <c r="G165" s="64" t="s">
        <v>445</v>
      </c>
      <c r="H165" s="64" t="s">
        <v>445</v>
      </c>
      <c r="I165" s="92"/>
      <c r="J165" s="159">
        <v>0</v>
      </c>
      <c r="K165" s="64" t="s">
        <v>445</v>
      </c>
      <c r="L165" s="178">
        <v>0</v>
      </c>
      <c r="M165" s="68">
        <v>232</v>
      </c>
      <c r="N165" s="817"/>
      <c r="O165" s="607"/>
    </row>
    <row r="166" spans="1:15" ht="14.1" customHeight="1" x14ac:dyDescent="0.25">
      <c r="A166" s="813"/>
      <c r="B166" s="76">
        <v>233</v>
      </c>
      <c r="C166" s="92"/>
      <c r="D166" s="568"/>
      <c r="E166" s="572" t="s">
        <v>1561</v>
      </c>
      <c r="F166" s="71" t="s">
        <v>445</v>
      </c>
      <c r="G166" s="64" t="s">
        <v>445</v>
      </c>
      <c r="H166" s="92"/>
      <c r="I166" s="64" t="s">
        <v>445</v>
      </c>
      <c r="J166" s="159">
        <v>0</v>
      </c>
      <c r="K166" s="64" t="s">
        <v>445</v>
      </c>
      <c r="L166" s="178">
        <v>0</v>
      </c>
      <c r="M166" s="68">
        <v>233</v>
      </c>
      <c r="N166" s="817"/>
      <c r="O166" s="607"/>
    </row>
    <row r="167" spans="1:15" ht="14.1" customHeight="1" x14ac:dyDescent="0.25">
      <c r="A167" s="1268" t="s">
        <v>2998</v>
      </c>
      <c r="B167" s="76">
        <v>234</v>
      </c>
      <c r="C167" s="92"/>
      <c r="D167" s="568"/>
      <c r="E167" s="572" t="s">
        <v>1562</v>
      </c>
      <c r="F167" s="71" t="s">
        <v>445</v>
      </c>
      <c r="G167" s="64" t="s">
        <v>445</v>
      </c>
      <c r="H167" s="64" t="s">
        <v>2994</v>
      </c>
      <c r="I167" s="64" t="s">
        <v>445</v>
      </c>
      <c r="J167" s="64" t="s">
        <v>2994</v>
      </c>
      <c r="K167" s="64" t="s">
        <v>445</v>
      </c>
      <c r="L167" s="77" t="s">
        <v>2994</v>
      </c>
      <c r="M167" s="68">
        <v>234</v>
      </c>
      <c r="N167" s="817"/>
      <c r="O167" s="607"/>
    </row>
    <row r="168" spans="1:15" ht="14.1" customHeight="1" x14ac:dyDescent="0.25">
      <c r="A168" s="1268"/>
      <c r="B168" s="76">
        <v>235</v>
      </c>
      <c r="C168" s="64" t="s">
        <v>350</v>
      </c>
      <c r="D168" s="568"/>
      <c r="E168" s="572" t="s">
        <v>1563</v>
      </c>
      <c r="F168" s="71" t="s">
        <v>445</v>
      </c>
      <c r="G168" s="64" t="s">
        <v>445</v>
      </c>
      <c r="H168" s="64" t="s">
        <v>2994</v>
      </c>
      <c r="I168" s="64" t="s">
        <v>445</v>
      </c>
      <c r="J168" s="64" t="s">
        <v>2994</v>
      </c>
      <c r="K168" s="64" t="s">
        <v>445</v>
      </c>
      <c r="L168" s="77" t="s">
        <v>2994</v>
      </c>
      <c r="M168" s="68">
        <v>235</v>
      </c>
      <c r="N168" s="817"/>
      <c r="O168" s="607"/>
    </row>
    <row r="169" spans="1:15" ht="14.1" customHeight="1" x14ac:dyDescent="0.25">
      <c r="A169" s="1268"/>
      <c r="B169" s="76">
        <v>236</v>
      </c>
      <c r="C169" s="92"/>
      <c r="D169" s="568"/>
      <c r="E169" s="572" t="s">
        <v>1565</v>
      </c>
      <c r="F169" s="78"/>
      <c r="G169" s="92"/>
      <c r="H169" s="92"/>
      <c r="I169" s="92"/>
      <c r="J169" s="159">
        <v>0</v>
      </c>
      <c r="K169" s="64" t="s">
        <v>445</v>
      </c>
      <c r="L169" s="178">
        <v>0</v>
      </c>
      <c r="M169" s="68">
        <v>236</v>
      </c>
      <c r="N169" s="817"/>
      <c r="O169" s="607"/>
    </row>
    <row r="170" spans="1:15" ht="14.1" customHeight="1" x14ac:dyDescent="0.25">
      <c r="A170" s="1268"/>
      <c r="B170" s="76">
        <v>237</v>
      </c>
      <c r="C170" s="92"/>
      <c r="D170" s="568"/>
      <c r="E170" s="572" t="s">
        <v>1089</v>
      </c>
      <c r="F170" s="78"/>
      <c r="G170" s="92"/>
      <c r="H170" s="92"/>
      <c r="I170" s="92"/>
      <c r="J170" s="159">
        <v>0</v>
      </c>
      <c r="K170" s="64" t="s">
        <v>445</v>
      </c>
      <c r="L170" s="178">
        <v>0</v>
      </c>
      <c r="M170" s="68">
        <v>237</v>
      </c>
      <c r="N170" s="817"/>
      <c r="O170" s="607"/>
    </row>
    <row r="171" spans="1:15" ht="14.1" customHeight="1" x14ac:dyDescent="0.25">
      <c r="A171" s="1268"/>
      <c r="B171" s="76">
        <v>238</v>
      </c>
      <c r="C171" s="92"/>
      <c r="D171" s="1326" t="s">
        <v>1568</v>
      </c>
      <c r="E171" s="1345"/>
      <c r="F171" s="146">
        <v>0</v>
      </c>
      <c r="G171" s="159">
        <v>0</v>
      </c>
      <c r="H171" s="159">
        <v>35</v>
      </c>
      <c r="I171" s="159">
        <v>0</v>
      </c>
      <c r="J171" s="159">
        <v>35</v>
      </c>
      <c r="K171" s="64" t="s">
        <v>445</v>
      </c>
      <c r="L171" s="178">
        <v>35</v>
      </c>
      <c r="M171" s="68">
        <v>238</v>
      </c>
      <c r="N171" s="817"/>
      <c r="O171" s="607"/>
    </row>
    <row r="172" spans="1:15" ht="14.1" customHeight="1" x14ac:dyDescent="0.25">
      <c r="A172" s="1268"/>
      <c r="B172" s="36"/>
      <c r="C172" s="82"/>
      <c r="D172" s="1314" t="s">
        <v>1569</v>
      </c>
      <c r="E172" s="1346"/>
      <c r="F172" s="54"/>
      <c r="G172" s="82"/>
      <c r="H172" s="82"/>
      <c r="I172" s="82"/>
      <c r="J172" s="82"/>
      <c r="K172" s="82"/>
      <c r="L172" s="52"/>
      <c r="M172" s="39"/>
      <c r="N172" s="817"/>
      <c r="O172" s="607"/>
    </row>
    <row r="173" spans="1:15" ht="14.1" customHeight="1" x14ac:dyDescent="0.25">
      <c r="A173" s="1268"/>
      <c r="B173" s="84">
        <v>301</v>
      </c>
      <c r="C173" s="91"/>
      <c r="D173" s="532"/>
      <c r="E173" s="143" t="s">
        <v>1549</v>
      </c>
      <c r="F173" s="86"/>
      <c r="G173" s="91"/>
      <c r="H173" s="91"/>
      <c r="I173" s="91"/>
      <c r="J173" s="166">
        <v>0</v>
      </c>
      <c r="K173" s="91"/>
      <c r="L173" s="183">
        <v>0</v>
      </c>
      <c r="M173" s="62">
        <v>301</v>
      </c>
      <c r="N173" s="1253" t="s">
        <v>2995</v>
      </c>
      <c r="O173" s="607"/>
    </row>
    <row r="174" spans="1:15" ht="14.1" customHeight="1" x14ac:dyDescent="0.25">
      <c r="A174" s="1268"/>
      <c r="B174" s="36"/>
      <c r="C174" s="82"/>
      <c r="D174" s="545"/>
      <c r="E174" s="573" t="s">
        <v>1570</v>
      </c>
      <c r="F174" s="54"/>
      <c r="G174" s="82"/>
      <c r="H174" s="82"/>
      <c r="I174" s="82"/>
      <c r="J174" s="82"/>
      <c r="K174" s="82"/>
      <c r="L174" s="52"/>
      <c r="M174" s="39"/>
      <c r="N174" s="1253"/>
      <c r="O174" s="607"/>
    </row>
    <row r="175" spans="1:15" ht="14.1" customHeight="1" x14ac:dyDescent="0.25">
      <c r="A175" s="1268"/>
      <c r="B175" s="84">
        <v>302</v>
      </c>
      <c r="C175" s="45" t="s">
        <v>350</v>
      </c>
      <c r="D175" s="532"/>
      <c r="E175" s="143" t="s">
        <v>1571</v>
      </c>
      <c r="F175" s="86"/>
      <c r="G175" s="91"/>
      <c r="H175" s="166">
        <v>30</v>
      </c>
      <c r="I175" s="91"/>
      <c r="J175" s="166">
        <v>30</v>
      </c>
      <c r="K175" s="45" t="s">
        <v>445</v>
      </c>
      <c r="L175" s="183">
        <v>30</v>
      </c>
      <c r="M175" s="62">
        <v>302</v>
      </c>
      <c r="N175" s="1253"/>
      <c r="O175" s="607"/>
    </row>
    <row r="176" spans="1:15" ht="14.1" customHeight="1" x14ac:dyDescent="0.25">
      <c r="A176" s="1268"/>
      <c r="B176" s="76">
        <v>303</v>
      </c>
      <c r="C176" s="64" t="s">
        <v>350</v>
      </c>
      <c r="D176" s="568"/>
      <c r="E176" s="572" t="s">
        <v>1572</v>
      </c>
      <c r="F176" s="78"/>
      <c r="G176" s="92"/>
      <c r="H176" s="92"/>
      <c r="I176" s="92"/>
      <c r="J176" s="159">
        <v>0</v>
      </c>
      <c r="K176" s="64" t="s">
        <v>445</v>
      </c>
      <c r="L176" s="178">
        <v>0</v>
      </c>
      <c r="M176" s="68">
        <v>303</v>
      </c>
      <c r="N176" s="1253"/>
      <c r="O176" s="607"/>
    </row>
    <row r="177" spans="1:15" ht="14.1" customHeight="1" x14ac:dyDescent="0.25">
      <c r="A177" s="1268"/>
      <c r="B177" s="76">
        <v>304</v>
      </c>
      <c r="C177" s="64" t="s">
        <v>350</v>
      </c>
      <c r="D177" s="568"/>
      <c r="E177" s="572" t="s">
        <v>1573</v>
      </c>
      <c r="F177" s="78"/>
      <c r="G177" s="92"/>
      <c r="H177" s="92"/>
      <c r="I177" s="92"/>
      <c r="J177" s="159">
        <v>0</v>
      </c>
      <c r="K177" s="92"/>
      <c r="L177" s="178">
        <v>0</v>
      </c>
      <c r="M177" s="68">
        <v>304</v>
      </c>
      <c r="N177" s="1253"/>
      <c r="O177" s="607"/>
    </row>
    <row r="178" spans="1:15" ht="14.1" customHeight="1" x14ac:dyDescent="0.25">
      <c r="A178" s="1268"/>
      <c r="B178" s="76">
        <v>305</v>
      </c>
      <c r="C178" s="64" t="s">
        <v>350</v>
      </c>
      <c r="D178" s="568"/>
      <c r="E178" s="572" t="s">
        <v>1574</v>
      </c>
      <c r="F178" s="78"/>
      <c r="G178" s="92"/>
      <c r="H178" s="159">
        <v>11721</v>
      </c>
      <c r="I178" s="92"/>
      <c r="J178" s="159">
        <v>11721</v>
      </c>
      <c r="K178" s="64"/>
      <c r="L178" s="178">
        <v>11721</v>
      </c>
      <c r="M178" s="68">
        <v>305</v>
      </c>
      <c r="N178" s="1253"/>
      <c r="O178" s="607"/>
    </row>
    <row r="179" spans="1:15" ht="14.1" customHeight="1" x14ac:dyDescent="0.25">
      <c r="A179" s="1268"/>
      <c r="B179" s="76">
        <v>306</v>
      </c>
      <c r="C179" s="64" t="s">
        <v>350</v>
      </c>
      <c r="D179" s="568"/>
      <c r="E179" s="572" t="s">
        <v>1575</v>
      </c>
      <c r="F179" s="78"/>
      <c r="G179" s="92"/>
      <c r="H179" s="92"/>
      <c r="I179" s="92"/>
      <c r="J179" s="159">
        <v>0</v>
      </c>
      <c r="K179" s="92"/>
      <c r="L179" s="178">
        <v>0</v>
      </c>
      <c r="M179" s="68">
        <v>306</v>
      </c>
      <c r="N179" s="1253"/>
      <c r="O179" s="607"/>
    </row>
    <row r="180" spans="1:15" ht="14.1" customHeight="1" x14ac:dyDescent="0.25">
      <c r="A180" s="1268"/>
      <c r="B180" s="76">
        <v>307</v>
      </c>
      <c r="C180" s="64" t="s">
        <v>350</v>
      </c>
      <c r="D180" s="568"/>
      <c r="E180" s="572" t="s">
        <v>1576</v>
      </c>
      <c r="F180" s="78"/>
      <c r="G180" s="92"/>
      <c r="H180" s="92"/>
      <c r="I180" s="92"/>
      <c r="J180" s="159">
        <v>0</v>
      </c>
      <c r="K180" s="64"/>
      <c r="L180" s="178">
        <v>0</v>
      </c>
      <c r="M180" s="68">
        <v>307</v>
      </c>
      <c r="N180" s="1253"/>
      <c r="O180" s="607"/>
    </row>
    <row r="181" spans="1:15" ht="14.1" customHeight="1" x14ac:dyDescent="0.25">
      <c r="A181" s="1268"/>
      <c r="B181" s="76">
        <v>308</v>
      </c>
      <c r="C181" s="92"/>
      <c r="D181" s="568"/>
      <c r="E181" s="572" t="s">
        <v>1577</v>
      </c>
      <c r="F181" s="78"/>
      <c r="G181" s="92"/>
      <c r="H181" s="92"/>
      <c r="I181" s="92"/>
      <c r="J181" s="159">
        <v>0</v>
      </c>
      <c r="K181" s="92"/>
      <c r="L181" s="178">
        <v>0</v>
      </c>
      <c r="M181" s="68">
        <v>308</v>
      </c>
      <c r="N181" s="1253"/>
      <c r="O181" s="607"/>
    </row>
    <row r="182" spans="1:15" ht="14.1" customHeight="1" x14ac:dyDescent="0.25">
      <c r="A182" s="1268"/>
      <c r="B182" s="76">
        <v>309</v>
      </c>
      <c r="C182" s="92"/>
      <c r="D182" s="568"/>
      <c r="E182" s="572" t="s">
        <v>1553</v>
      </c>
      <c r="F182" s="71" t="s">
        <v>445</v>
      </c>
      <c r="G182" s="64" t="s">
        <v>445</v>
      </c>
      <c r="H182" s="64" t="s">
        <v>445</v>
      </c>
      <c r="I182" s="92"/>
      <c r="J182" s="159">
        <v>0</v>
      </c>
      <c r="K182" s="92"/>
      <c r="L182" s="178">
        <v>0</v>
      </c>
      <c r="M182" s="68">
        <v>309</v>
      </c>
      <c r="N182" s="1253"/>
      <c r="O182" s="607"/>
    </row>
    <row r="183" spans="1:15" ht="14.1" customHeight="1" x14ac:dyDescent="0.25">
      <c r="A183" s="1268"/>
      <c r="B183" s="76">
        <v>310</v>
      </c>
      <c r="C183" s="92"/>
      <c r="D183" s="568"/>
      <c r="E183" s="572" t="s">
        <v>1554</v>
      </c>
      <c r="F183" s="71" t="s">
        <v>445</v>
      </c>
      <c r="G183" s="64" t="s">
        <v>445</v>
      </c>
      <c r="H183" s="64" t="s">
        <v>445</v>
      </c>
      <c r="I183" s="92"/>
      <c r="J183" s="159">
        <v>0</v>
      </c>
      <c r="K183" s="92"/>
      <c r="L183" s="178">
        <v>0</v>
      </c>
      <c r="M183" s="68">
        <v>310</v>
      </c>
      <c r="N183" s="1253"/>
      <c r="O183" s="607"/>
    </row>
    <row r="184" spans="1:15" ht="14.1" customHeight="1" x14ac:dyDescent="0.25">
      <c r="A184" s="1268"/>
      <c r="B184" s="76">
        <v>311</v>
      </c>
      <c r="C184" s="64" t="s">
        <v>350</v>
      </c>
      <c r="D184" s="568"/>
      <c r="E184" s="572" t="s">
        <v>1555</v>
      </c>
      <c r="F184" s="71" t="s">
        <v>445</v>
      </c>
      <c r="G184" s="64" t="s">
        <v>445</v>
      </c>
      <c r="H184" s="92"/>
      <c r="I184" s="64" t="s">
        <v>445</v>
      </c>
      <c r="J184" s="159">
        <v>0</v>
      </c>
      <c r="K184" s="92"/>
      <c r="L184" s="178">
        <v>0</v>
      </c>
      <c r="M184" s="68">
        <v>311</v>
      </c>
      <c r="N184" s="1253"/>
      <c r="O184" s="607"/>
    </row>
    <row r="185" spans="1:15" ht="14.1" customHeight="1" x14ac:dyDescent="0.25">
      <c r="A185" s="1268"/>
      <c r="B185" s="76">
        <v>312</v>
      </c>
      <c r="C185" s="64" t="s">
        <v>350</v>
      </c>
      <c r="D185" s="568"/>
      <c r="E185" s="572" t="s">
        <v>1556</v>
      </c>
      <c r="F185" s="328" t="s">
        <v>445</v>
      </c>
      <c r="G185" s="326" t="s">
        <v>445</v>
      </c>
      <c r="H185" s="448" t="s">
        <v>2994</v>
      </c>
      <c r="I185" s="326" t="s">
        <v>445</v>
      </c>
      <c r="J185" s="448" t="s">
        <v>2994</v>
      </c>
      <c r="K185" s="448" t="s">
        <v>2994</v>
      </c>
      <c r="L185" s="449" t="s">
        <v>2994</v>
      </c>
      <c r="M185" s="68">
        <v>312</v>
      </c>
      <c r="N185" s="1253"/>
      <c r="O185" s="607"/>
    </row>
    <row r="186" spans="1:15" ht="7.5" customHeight="1" x14ac:dyDescent="0.25">
      <c r="A186" s="1390"/>
      <c r="B186" s="568"/>
      <c r="C186" s="570"/>
      <c r="D186" s="570"/>
      <c r="E186" s="570"/>
      <c r="F186" s="206"/>
      <c r="G186" s="206"/>
      <c r="H186" s="206"/>
      <c r="I186" s="206"/>
      <c r="J186" s="206"/>
      <c r="K186" s="206"/>
      <c r="L186" s="206"/>
      <c r="M186" s="569"/>
      <c r="N186" s="1387"/>
      <c r="O186" s="607"/>
    </row>
    <row r="187" spans="1:15" ht="14.1" customHeight="1" x14ac:dyDescent="0.25">
      <c r="A187" s="963"/>
      <c r="B187" s="709"/>
      <c r="C187" s="709"/>
      <c r="D187" s="709"/>
      <c r="E187" s="709"/>
      <c r="F187" s="709"/>
      <c r="G187" s="709"/>
      <c r="H187" s="709"/>
      <c r="I187" s="709"/>
      <c r="J187" s="709"/>
      <c r="K187" s="709"/>
      <c r="L187" s="709"/>
      <c r="M187" s="709"/>
      <c r="N187" s="962"/>
    </row>
    <row r="188" spans="1:15" ht="14.1" customHeight="1" x14ac:dyDescent="0.25">
      <c r="A188" s="1291" t="s">
        <v>2999</v>
      </c>
      <c r="B188" s="1250" t="s">
        <v>2992</v>
      </c>
      <c r="C188" s="1251"/>
      <c r="D188" s="1251"/>
      <c r="E188" s="1251"/>
      <c r="F188" s="1251"/>
      <c r="G188" s="1251"/>
      <c r="H188" s="1251"/>
      <c r="I188" s="1251"/>
      <c r="J188" s="1251"/>
      <c r="K188" s="1251"/>
      <c r="L188" s="1251"/>
      <c r="M188" s="1252"/>
      <c r="N188" s="1388" t="s">
        <v>2997</v>
      </c>
      <c r="O188" s="607"/>
    </row>
    <row r="189" spans="1:15" ht="14.1" customHeight="1" x14ac:dyDescent="0.25">
      <c r="A189" s="1292"/>
      <c r="B189" s="1221" t="s">
        <v>301</v>
      </c>
      <c r="C189" s="1134"/>
      <c r="D189" s="1134"/>
      <c r="E189" s="1134"/>
      <c r="F189" s="1134"/>
      <c r="G189" s="1134"/>
      <c r="H189" s="1134"/>
      <c r="I189" s="1134"/>
      <c r="J189" s="1134"/>
      <c r="K189" s="1134"/>
      <c r="L189" s="1134"/>
      <c r="M189" s="1134"/>
      <c r="N189" s="1389"/>
      <c r="O189" s="607"/>
    </row>
    <row r="190" spans="1:15" ht="10.050000000000001" customHeight="1" x14ac:dyDescent="0.25">
      <c r="A190" s="1292"/>
      <c r="B190" s="532"/>
      <c r="C190" s="562"/>
      <c r="D190" s="562"/>
      <c r="E190" s="562"/>
      <c r="F190" s="562"/>
      <c r="G190" s="562"/>
      <c r="H190" s="562"/>
      <c r="I190" s="562"/>
      <c r="J190" s="562"/>
      <c r="K190" s="562"/>
      <c r="L190" s="562"/>
      <c r="M190" s="23"/>
      <c r="N190" s="1389"/>
      <c r="O190" s="607"/>
    </row>
    <row r="191" spans="1:15" ht="10.050000000000001" customHeight="1" x14ac:dyDescent="0.25">
      <c r="A191" s="1292"/>
      <c r="B191" s="36"/>
      <c r="C191" s="36"/>
      <c r="D191" s="527"/>
      <c r="E191" s="529"/>
      <c r="F191" s="36"/>
      <c r="G191" s="36"/>
      <c r="H191" s="36"/>
      <c r="I191" s="36"/>
      <c r="J191" s="36"/>
      <c r="K191" s="36"/>
      <c r="L191" s="36"/>
      <c r="M191" s="36"/>
      <c r="N191" s="1389"/>
      <c r="O191" s="607"/>
    </row>
    <row r="192" spans="1:15" ht="14.1" customHeight="1" x14ac:dyDescent="0.25">
      <c r="A192" s="1292"/>
      <c r="B192" s="40"/>
      <c r="C192" s="40"/>
      <c r="D192" s="526"/>
      <c r="E192" s="540"/>
      <c r="F192" s="40"/>
      <c r="G192" s="40" t="s">
        <v>1455</v>
      </c>
      <c r="H192" s="40"/>
      <c r="I192" s="40"/>
      <c r="J192" s="40" t="s">
        <v>458</v>
      </c>
      <c r="K192" s="40"/>
      <c r="L192" s="40"/>
      <c r="M192" s="40"/>
      <c r="N192" s="1389"/>
      <c r="O192" s="607"/>
    </row>
    <row r="193" spans="1:15" ht="14.1" customHeight="1" x14ac:dyDescent="0.25">
      <c r="A193" s="1292"/>
      <c r="B193" s="40" t="s">
        <v>224</v>
      </c>
      <c r="C193" s="40" t="s">
        <v>302</v>
      </c>
      <c r="D193" s="526"/>
      <c r="E193" s="540" t="s">
        <v>1456</v>
      </c>
      <c r="F193" s="40" t="s">
        <v>1457</v>
      </c>
      <c r="G193" s="40" t="s">
        <v>1458</v>
      </c>
      <c r="H193" s="40" t="s">
        <v>1459</v>
      </c>
      <c r="I193" s="40" t="s">
        <v>459</v>
      </c>
      <c r="J193" s="40" t="s">
        <v>1460</v>
      </c>
      <c r="K193" s="40" t="s">
        <v>1461</v>
      </c>
      <c r="L193" s="40" t="s">
        <v>458</v>
      </c>
      <c r="M193" s="40" t="s">
        <v>224</v>
      </c>
      <c r="N193" s="1389"/>
      <c r="O193" s="607"/>
    </row>
    <row r="194" spans="1:15" ht="14.1" customHeight="1" x14ac:dyDescent="0.25">
      <c r="A194" s="1292"/>
      <c r="B194" s="40" t="s">
        <v>229</v>
      </c>
      <c r="C194" s="40" t="s">
        <v>306</v>
      </c>
      <c r="D194" s="526"/>
      <c r="E194" s="540"/>
      <c r="F194" s="40" t="s">
        <v>1462</v>
      </c>
      <c r="G194" s="40" t="s">
        <v>1463</v>
      </c>
      <c r="H194" s="40" t="s">
        <v>1464</v>
      </c>
      <c r="I194" s="40"/>
      <c r="J194" s="40" t="s">
        <v>1465</v>
      </c>
      <c r="K194" s="40"/>
      <c r="L194" s="40"/>
      <c r="M194" s="40" t="s">
        <v>229</v>
      </c>
      <c r="N194" s="1389"/>
      <c r="O194" s="607"/>
    </row>
    <row r="195" spans="1:15" ht="14.1" customHeight="1" x14ac:dyDescent="0.25">
      <c r="A195" s="1292"/>
      <c r="B195" s="91"/>
      <c r="C195" s="91"/>
      <c r="D195" s="532"/>
      <c r="E195" s="21" t="s">
        <v>234</v>
      </c>
      <c r="F195" s="103" t="s">
        <v>235</v>
      </c>
      <c r="G195" s="103" t="s">
        <v>236</v>
      </c>
      <c r="H195" s="103" t="s">
        <v>237</v>
      </c>
      <c r="I195" s="103" t="s">
        <v>238</v>
      </c>
      <c r="J195" s="103" t="s">
        <v>239</v>
      </c>
      <c r="K195" s="103" t="s">
        <v>921</v>
      </c>
      <c r="L195" s="103" t="s">
        <v>922</v>
      </c>
      <c r="M195" s="91"/>
      <c r="N195" s="1389"/>
      <c r="O195" s="607"/>
    </row>
    <row r="196" spans="1:15" ht="14.1" customHeight="1" x14ac:dyDescent="0.25">
      <c r="A196" s="1292"/>
      <c r="B196" s="82"/>
      <c r="C196" s="82"/>
      <c r="D196" s="1314" t="s">
        <v>1578</v>
      </c>
      <c r="E196" s="1346"/>
      <c r="F196" s="105"/>
      <c r="G196" s="116"/>
      <c r="H196" s="116"/>
      <c r="I196" s="116"/>
      <c r="J196" s="116"/>
      <c r="K196" s="116"/>
      <c r="L196" s="106"/>
      <c r="M196" s="54"/>
      <c r="N196" s="1389"/>
      <c r="O196" s="607"/>
    </row>
    <row r="197" spans="1:15" ht="14.1" customHeight="1" x14ac:dyDescent="0.25">
      <c r="A197" s="1292"/>
      <c r="B197" s="84">
        <v>313</v>
      </c>
      <c r="C197" s="91"/>
      <c r="D197" s="532"/>
      <c r="E197" s="143" t="s">
        <v>1557</v>
      </c>
      <c r="F197" s="49" t="s">
        <v>445</v>
      </c>
      <c r="G197" s="45" t="s">
        <v>445</v>
      </c>
      <c r="H197" s="91"/>
      <c r="I197" s="45" t="s">
        <v>445</v>
      </c>
      <c r="J197" s="442">
        <v>0</v>
      </c>
      <c r="K197" s="91"/>
      <c r="L197" s="443">
        <v>0</v>
      </c>
      <c r="M197" s="62">
        <v>313</v>
      </c>
      <c r="N197" s="1389"/>
      <c r="O197" s="607"/>
    </row>
    <row r="198" spans="1:15" ht="14.1" customHeight="1" x14ac:dyDescent="0.25">
      <c r="A198" s="1292"/>
      <c r="B198" s="76">
        <v>314</v>
      </c>
      <c r="C198" s="92"/>
      <c r="D198" s="568"/>
      <c r="E198" s="572" t="s">
        <v>1558</v>
      </c>
      <c r="F198" s="71" t="s">
        <v>445</v>
      </c>
      <c r="G198" s="64" t="s">
        <v>445</v>
      </c>
      <c r="H198" s="64" t="s">
        <v>2994</v>
      </c>
      <c r="I198" s="64" t="s">
        <v>445</v>
      </c>
      <c r="J198" s="64" t="s">
        <v>2994</v>
      </c>
      <c r="K198" s="64" t="s">
        <v>2994</v>
      </c>
      <c r="L198" s="77" t="s">
        <v>2994</v>
      </c>
      <c r="M198" s="68">
        <v>314</v>
      </c>
      <c r="N198" s="1389"/>
      <c r="O198" s="607"/>
    </row>
    <row r="199" spans="1:15" ht="14.1" customHeight="1" x14ac:dyDescent="0.25">
      <c r="A199" s="1292"/>
      <c r="B199" s="76">
        <v>315</v>
      </c>
      <c r="C199" s="92"/>
      <c r="D199" s="568"/>
      <c r="E199" s="572" t="s">
        <v>1559</v>
      </c>
      <c r="F199" s="71" t="s">
        <v>445</v>
      </c>
      <c r="G199" s="64" t="s">
        <v>445</v>
      </c>
      <c r="H199" s="92"/>
      <c r="I199" s="64" t="s">
        <v>445</v>
      </c>
      <c r="J199" s="160">
        <v>0</v>
      </c>
      <c r="K199" s="92"/>
      <c r="L199" s="444">
        <v>0</v>
      </c>
      <c r="M199" s="68">
        <v>315</v>
      </c>
      <c r="N199" s="1389"/>
      <c r="O199" s="607"/>
    </row>
    <row r="200" spans="1:15" ht="14.1" customHeight="1" x14ac:dyDescent="0.25">
      <c r="A200" s="1292"/>
      <c r="B200" s="76">
        <v>316</v>
      </c>
      <c r="C200" s="92"/>
      <c r="D200" s="568"/>
      <c r="E200" s="572" t="s">
        <v>1560</v>
      </c>
      <c r="F200" s="71" t="s">
        <v>445</v>
      </c>
      <c r="G200" s="64" t="s">
        <v>445</v>
      </c>
      <c r="H200" s="64" t="s">
        <v>2994</v>
      </c>
      <c r="I200" s="64" t="s">
        <v>445</v>
      </c>
      <c r="J200" s="64" t="s">
        <v>2994</v>
      </c>
      <c r="K200" s="64" t="s">
        <v>2994</v>
      </c>
      <c r="L200" s="77" t="s">
        <v>2994</v>
      </c>
      <c r="M200" s="68">
        <v>316</v>
      </c>
      <c r="N200" s="1389"/>
      <c r="O200" s="607"/>
    </row>
    <row r="201" spans="1:15" ht="14.1" customHeight="1" x14ac:dyDescent="0.25">
      <c r="A201" s="1292"/>
      <c r="B201" s="76">
        <v>317</v>
      </c>
      <c r="C201" s="92"/>
      <c r="D201" s="568"/>
      <c r="E201" s="572" t="s">
        <v>781</v>
      </c>
      <c r="F201" s="71" t="s">
        <v>445</v>
      </c>
      <c r="G201" s="64" t="s">
        <v>445</v>
      </c>
      <c r="H201" s="64" t="s">
        <v>445</v>
      </c>
      <c r="I201" s="159">
        <v>11762</v>
      </c>
      <c r="J201" s="159">
        <v>11762</v>
      </c>
      <c r="K201" s="64"/>
      <c r="L201" s="178">
        <v>11762</v>
      </c>
      <c r="M201" s="68">
        <v>317</v>
      </c>
      <c r="N201" s="1389"/>
      <c r="O201" s="607"/>
    </row>
    <row r="202" spans="1:15" ht="14.1" customHeight="1" x14ac:dyDescent="0.25">
      <c r="A202" s="1292"/>
      <c r="B202" s="76">
        <v>318</v>
      </c>
      <c r="C202" s="92"/>
      <c r="D202" s="568"/>
      <c r="E202" s="572" t="s">
        <v>1561</v>
      </c>
      <c r="F202" s="71" t="s">
        <v>445</v>
      </c>
      <c r="G202" s="64" t="s">
        <v>445</v>
      </c>
      <c r="H202" s="92"/>
      <c r="I202" s="64" t="s">
        <v>445</v>
      </c>
      <c r="J202" s="160">
        <v>0</v>
      </c>
      <c r="K202" s="92"/>
      <c r="L202" s="444">
        <v>0</v>
      </c>
      <c r="M202" s="68">
        <v>318</v>
      </c>
      <c r="N202" s="1389"/>
      <c r="O202" s="607"/>
    </row>
    <row r="203" spans="1:15" ht="14.1" customHeight="1" x14ac:dyDescent="0.25">
      <c r="A203" s="1292"/>
      <c r="B203" s="76">
        <v>319</v>
      </c>
      <c r="C203" s="92"/>
      <c r="D203" s="568"/>
      <c r="E203" s="572" t="s">
        <v>1562</v>
      </c>
      <c r="F203" s="71" t="s">
        <v>445</v>
      </c>
      <c r="G203" s="64" t="s">
        <v>445</v>
      </c>
      <c r="H203" s="64" t="s">
        <v>2994</v>
      </c>
      <c r="I203" s="64" t="s">
        <v>445</v>
      </c>
      <c r="J203" s="64" t="s">
        <v>2994</v>
      </c>
      <c r="K203" s="64" t="s">
        <v>2994</v>
      </c>
      <c r="L203" s="77" t="s">
        <v>2994</v>
      </c>
      <c r="M203" s="68">
        <v>319</v>
      </c>
      <c r="N203" s="1389"/>
      <c r="O203" s="607"/>
    </row>
    <row r="204" spans="1:15" ht="14.1" customHeight="1" x14ac:dyDescent="0.25">
      <c r="A204" s="1292"/>
      <c r="B204" s="76">
        <v>320</v>
      </c>
      <c r="C204" s="92"/>
      <c r="D204" s="568"/>
      <c r="E204" s="572" t="s">
        <v>1563</v>
      </c>
      <c r="F204" s="71" t="s">
        <v>445</v>
      </c>
      <c r="G204" s="64" t="s">
        <v>445</v>
      </c>
      <c r="H204" s="64" t="s">
        <v>2994</v>
      </c>
      <c r="I204" s="64" t="s">
        <v>445</v>
      </c>
      <c r="J204" s="64" t="s">
        <v>2994</v>
      </c>
      <c r="K204" s="64" t="s">
        <v>2994</v>
      </c>
      <c r="L204" s="77" t="s">
        <v>2994</v>
      </c>
      <c r="M204" s="68">
        <v>320</v>
      </c>
      <c r="N204" s="1389"/>
      <c r="O204" s="607"/>
    </row>
    <row r="205" spans="1:15" ht="14.1" customHeight="1" x14ac:dyDescent="0.25">
      <c r="A205" s="1292"/>
      <c r="B205" s="76">
        <v>321</v>
      </c>
      <c r="C205" s="92"/>
      <c r="D205" s="568"/>
      <c r="E205" s="572" t="s">
        <v>1565</v>
      </c>
      <c r="F205" s="78"/>
      <c r="G205" s="92"/>
      <c r="H205" s="92"/>
      <c r="I205" s="92"/>
      <c r="J205" s="159">
        <v>0</v>
      </c>
      <c r="K205" s="92"/>
      <c r="L205" s="178">
        <v>0</v>
      </c>
      <c r="M205" s="68">
        <v>321</v>
      </c>
      <c r="N205" s="817"/>
      <c r="O205" s="607"/>
    </row>
    <row r="206" spans="1:15" ht="14.1" customHeight="1" x14ac:dyDescent="0.25">
      <c r="A206" s="1292"/>
      <c r="B206" s="76">
        <v>322</v>
      </c>
      <c r="C206" s="92"/>
      <c r="D206" s="568"/>
      <c r="E206" s="572" t="s">
        <v>1089</v>
      </c>
      <c r="F206" s="78"/>
      <c r="G206" s="92"/>
      <c r="H206" s="92"/>
      <c r="I206" s="92"/>
      <c r="J206" s="159">
        <v>0</v>
      </c>
      <c r="K206" s="92"/>
      <c r="L206" s="178">
        <v>0</v>
      </c>
      <c r="M206" s="68">
        <v>322</v>
      </c>
      <c r="N206" s="817"/>
      <c r="O206" s="607"/>
    </row>
    <row r="207" spans="1:15" ht="14.1" customHeight="1" x14ac:dyDescent="0.25">
      <c r="A207" s="1292"/>
      <c r="B207" s="76">
        <v>323</v>
      </c>
      <c r="C207" s="92"/>
      <c r="D207" s="1326" t="s">
        <v>1579</v>
      </c>
      <c r="E207" s="1345"/>
      <c r="F207" s="146">
        <v>0</v>
      </c>
      <c r="G207" s="159">
        <v>0</v>
      </c>
      <c r="H207" s="159">
        <v>11751</v>
      </c>
      <c r="I207" s="159">
        <v>11762</v>
      </c>
      <c r="J207" s="159">
        <v>23513</v>
      </c>
      <c r="K207" s="261">
        <v>0</v>
      </c>
      <c r="L207" s="178">
        <v>23513</v>
      </c>
      <c r="M207" s="68">
        <v>323</v>
      </c>
      <c r="N207" s="817"/>
      <c r="O207" s="607"/>
    </row>
    <row r="208" spans="1:15" ht="14.1" customHeight="1" x14ac:dyDescent="0.25">
      <c r="A208" s="1292"/>
      <c r="B208" s="76">
        <v>324</v>
      </c>
      <c r="C208" s="92"/>
      <c r="D208" s="1326" t="s">
        <v>1374</v>
      </c>
      <c r="E208" s="1345"/>
      <c r="F208" s="146">
        <v>0</v>
      </c>
      <c r="G208" s="159">
        <v>2058</v>
      </c>
      <c r="H208" s="159">
        <v>12316</v>
      </c>
      <c r="I208" s="159">
        <v>25807</v>
      </c>
      <c r="J208" s="159">
        <v>40181</v>
      </c>
      <c r="K208" s="261">
        <v>0</v>
      </c>
      <c r="L208" s="178">
        <v>40181</v>
      </c>
      <c r="M208" s="68">
        <v>324</v>
      </c>
      <c r="N208" s="817"/>
      <c r="O208" s="607"/>
    </row>
    <row r="209" spans="1:15" ht="14.1" customHeight="1" x14ac:dyDescent="0.25">
      <c r="A209" s="1292"/>
      <c r="B209" s="36"/>
      <c r="C209" s="82"/>
      <c r="D209" s="1314" t="s">
        <v>1580</v>
      </c>
      <c r="E209" s="1346"/>
      <c r="F209" s="54"/>
      <c r="G209" s="82"/>
      <c r="H209" s="82"/>
      <c r="I209" s="82"/>
      <c r="J209" s="82"/>
      <c r="K209" s="82"/>
      <c r="L209" s="52"/>
      <c r="M209" s="39"/>
      <c r="N209" s="817"/>
      <c r="O209" s="607"/>
    </row>
    <row r="210" spans="1:15" ht="14.1" customHeight="1" x14ac:dyDescent="0.25">
      <c r="A210" s="1292"/>
      <c r="B210" s="40"/>
      <c r="C210" s="83"/>
      <c r="D210" s="1315" t="s">
        <v>1581</v>
      </c>
      <c r="E210" s="1134"/>
      <c r="F210" s="58"/>
      <c r="G210" s="83"/>
      <c r="H210" s="83"/>
      <c r="I210" s="83"/>
      <c r="J210" s="83"/>
      <c r="K210" s="83"/>
      <c r="L210" s="42"/>
      <c r="M210" s="44"/>
      <c r="N210" s="817"/>
      <c r="O210" s="607"/>
    </row>
    <row r="211" spans="1:15" ht="14.1" customHeight="1" x14ac:dyDescent="0.25">
      <c r="A211" s="1292"/>
      <c r="B211" s="84">
        <v>401</v>
      </c>
      <c r="C211" s="91"/>
      <c r="D211" s="532"/>
      <c r="E211" s="143" t="s">
        <v>1549</v>
      </c>
      <c r="F211" s="86"/>
      <c r="G211" s="442">
        <v>9</v>
      </c>
      <c r="H211" s="442">
        <v>43</v>
      </c>
      <c r="I211" s="91"/>
      <c r="J211" s="442">
        <v>52</v>
      </c>
      <c r="K211" s="45"/>
      <c r="L211" s="443">
        <v>52</v>
      </c>
      <c r="M211" s="62">
        <v>401</v>
      </c>
      <c r="N211" s="817"/>
      <c r="O211" s="607"/>
    </row>
    <row r="212" spans="1:15" ht="14.1" customHeight="1" x14ac:dyDescent="0.25">
      <c r="A212" s="1292"/>
      <c r="B212" s="76">
        <v>402</v>
      </c>
      <c r="C212" s="92"/>
      <c r="D212" s="568"/>
      <c r="E212" s="572" t="s">
        <v>1582</v>
      </c>
      <c r="F212" s="78"/>
      <c r="G212" s="92"/>
      <c r="H212" s="92"/>
      <c r="I212" s="92"/>
      <c r="J212" s="160">
        <v>0</v>
      </c>
      <c r="K212" s="92"/>
      <c r="L212" s="444">
        <v>0</v>
      </c>
      <c r="M212" s="68">
        <v>402</v>
      </c>
      <c r="N212" s="817"/>
      <c r="O212" s="607"/>
    </row>
    <row r="213" spans="1:15" ht="14.1" customHeight="1" x14ac:dyDescent="0.25">
      <c r="A213" s="1292"/>
      <c r="B213" s="76">
        <v>403</v>
      </c>
      <c r="C213" s="92"/>
      <c r="D213" s="568"/>
      <c r="E213" s="572" t="s">
        <v>1583</v>
      </c>
      <c r="F213" s="78"/>
      <c r="G213" s="92"/>
      <c r="H213" s="92"/>
      <c r="I213" s="92"/>
      <c r="J213" s="160">
        <v>0</v>
      </c>
      <c r="K213" s="92"/>
      <c r="L213" s="444">
        <v>0</v>
      </c>
      <c r="M213" s="68">
        <v>403</v>
      </c>
      <c r="N213" s="817"/>
      <c r="O213" s="607"/>
    </row>
    <row r="214" spans="1:15" ht="14.1" customHeight="1" x14ac:dyDescent="0.25">
      <c r="A214" s="1292"/>
      <c r="B214" s="76">
        <v>404</v>
      </c>
      <c r="C214" s="92"/>
      <c r="D214" s="568"/>
      <c r="E214" s="572" t="s">
        <v>1584</v>
      </c>
      <c r="F214" s="78"/>
      <c r="G214" s="92"/>
      <c r="H214" s="92"/>
      <c r="I214" s="92"/>
      <c r="J214" s="160">
        <v>0</v>
      </c>
      <c r="K214" s="92"/>
      <c r="L214" s="444">
        <v>0</v>
      </c>
      <c r="M214" s="68">
        <v>404</v>
      </c>
      <c r="N214" s="817"/>
      <c r="O214" s="607"/>
    </row>
    <row r="215" spans="1:15" ht="14.1" customHeight="1" x14ac:dyDescent="0.25">
      <c r="A215" s="1292"/>
      <c r="B215" s="76">
        <v>405</v>
      </c>
      <c r="C215" s="92"/>
      <c r="D215" s="568"/>
      <c r="E215" s="572" t="s">
        <v>1585</v>
      </c>
      <c r="F215" s="78"/>
      <c r="G215" s="92"/>
      <c r="H215" s="92"/>
      <c r="I215" s="92"/>
      <c r="J215" s="160">
        <v>0</v>
      </c>
      <c r="K215" s="92"/>
      <c r="L215" s="444">
        <v>0</v>
      </c>
      <c r="M215" s="68">
        <v>405</v>
      </c>
      <c r="N215" s="817"/>
      <c r="O215" s="607"/>
    </row>
    <row r="216" spans="1:15" ht="14.1" customHeight="1" x14ac:dyDescent="0.25">
      <c r="A216" s="1292"/>
      <c r="B216" s="76">
        <v>406</v>
      </c>
      <c r="C216" s="92"/>
      <c r="D216" s="568"/>
      <c r="E216" s="572" t="s">
        <v>1586</v>
      </c>
      <c r="F216" s="78"/>
      <c r="G216" s="92"/>
      <c r="H216" s="92"/>
      <c r="I216" s="92"/>
      <c r="J216" s="160">
        <v>0</v>
      </c>
      <c r="K216" s="92"/>
      <c r="L216" s="444">
        <v>0</v>
      </c>
      <c r="M216" s="68">
        <v>406</v>
      </c>
      <c r="N216" s="817"/>
      <c r="O216" s="607"/>
    </row>
    <row r="217" spans="1:15" ht="14.1" customHeight="1" x14ac:dyDescent="0.25">
      <c r="A217" s="1292"/>
      <c r="B217" s="76">
        <v>407</v>
      </c>
      <c r="C217" s="92"/>
      <c r="D217" s="568"/>
      <c r="E217" s="572" t="s">
        <v>1587</v>
      </c>
      <c r="F217" s="78"/>
      <c r="G217" s="92"/>
      <c r="H217" s="92"/>
      <c r="I217" s="92"/>
      <c r="J217" s="160">
        <v>0</v>
      </c>
      <c r="K217" s="92"/>
      <c r="L217" s="444">
        <v>0</v>
      </c>
      <c r="M217" s="68">
        <v>407</v>
      </c>
      <c r="N217" s="817"/>
      <c r="O217" s="607"/>
    </row>
    <row r="218" spans="1:15" ht="14.1" customHeight="1" x14ac:dyDescent="0.25">
      <c r="A218" s="1292"/>
      <c r="B218" s="76">
        <v>408</v>
      </c>
      <c r="C218" s="92"/>
      <c r="D218" s="568"/>
      <c r="E218" s="572" t="s">
        <v>1588</v>
      </c>
      <c r="F218" s="78"/>
      <c r="G218" s="92"/>
      <c r="H218" s="92"/>
      <c r="I218" s="92"/>
      <c r="J218" s="160">
        <v>0</v>
      </c>
      <c r="K218" s="92"/>
      <c r="L218" s="444">
        <v>0</v>
      </c>
      <c r="M218" s="68">
        <v>408</v>
      </c>
      <c r="N218" s="817"/>
      <c r="O218" s="607"/>
    </row>
    <row r="219" spans="1:15" ht="14.1" customHeight="1" x14ac:dyDescent="0.25">
      <c r="A219" s="1292"/>
      <c r="B219" s="76">
        <v>409</v>
      </c>
      <c r="C219" s="92"/>
      <c r="D219" s="568"/>
      <c r="E219" s="572" t="s">
        <v>1589</v>
      </c>
      <c r="F219" s="78"/>
      <c r="G219" s="92"/>
      <c r="H219" s="92"/>
      <c r="I219" s="92"/>
      <c r="J219" s="160">
        <v>0</v>
      </c>
      <c r="K219" s="92"/>
      <c r="L219" s="444">
        <v>0</v>
      </c>
      <c r="M219" s="68">
        <v>409</v>
      </c>
      <c r="N219" s="817"/>
      <c r="O219" s="607"/>
    </row>
    <row r="220" spans="1:15" ht="14.1" customHeight="1" x14ac:dyDescent="0.25">
      <c r="A220" s="1292"/>
      <c r="B220" s="76">
        <v>410</v>
      </c>
      <c r="C220" s="92"/>
      <c r="D220" s="568"/>
      <c r="E220" s="572" t="s">
        <v>3000</v>
      </c>
      <c r="F220" s="78"/>
      <c r="G220" s="92"/>
      <c r="H220" s="92"/>
      <c r="I220" s="92"/>
      <c r="J220" s="160">
        <v>0</v>
      </c>
      <c r="K220" s="92"/>
      <c r="L220" s="444">
        <v>0</v>
      </c>
      <c r="M220" s="68">
        <v>410</v>
      </c>
      <c r="N220" s="817"/>
      <c r="O220" s="607"/>
    </row>
    <row r="221" spans="1:15" ht="14.1" customHeight="1" x14ac:dyDescent="0.25">
      <c r="A221" s="1292"/>
      <c r="B221" s="64"/>
      <c r="C221" s="92"/>
      <c r="D221" s="568"/>
      <c r="E221" s="572" t="s">
        <v>3001</v>
      </c>
      <c r="F221" s="78"/>
      <c r="G221" s="92"/>
      <c r="H221" s="92"/>
      <c r="I221" s="92"/>
      <c r="J221" s="160">
        <v>0</v>
      </c>
      <c r="K221" s="92"/>
      <c r="L221" s="444">
        <v>0</v>
      </c>
      <c r="M221" s="71"/>
      <c r="N221" s="817"/>
      <c r="O221" s="607"/>
    </row>
    <row r="222" spans="1:15" ht="14.1" customHeight="1" x14ac:dyDescent="0.25">
      <c r="A222" s="1292"/>
      <c r="B222" s="76">
        <v>411</v>
      </c>
      <c r="C222" s="92"/>
      <c r="D222" s="568"/>
      <c r="E222" s="572" t="s">
        <v>1591</v>
      </c>
      <c r="F222" s="78"/>
      <c r="G222" s="92"/>
      <c r="H222" s="92"/>
      <c r="I222" s="92"/>
      <c r="J222" s="160">
        <v>0</v>
      </c>
      <c r="K222" s="92"/>
      <c r="L222" s="444">
        <v>0</v>
      </c>
      <c r="M222" s="68">
        <v>411</v>
      </c>
      <c r="N222" s="817"/>
      <c r="O222" s="607"/>
    </row>
    <row r="223" spans="1:15" ht="14.1" customHeight="1" x14ac:dyDescent="0.25">
      <c r="A223" s="1292"/>
      <c r="B223" s="76">
        <v>412</v>
      </c>
      <c r="C223" s="92"/>
      <c r="D223" s="568"/>
      <c r="E223" s="572" t="s">
        <v>1592</v>
      </c>
      <c r="F223" s="71" t="s">
        <v>445</v>
      </c>
      <c r="G223" s="64" t="s">
        <v>445</v>
      </c>
      <c r="H223" s="64" t="s">
        <v>445</v>
      </c>
      <c r="I223" s="92"/>
      <c r="J223" s="160">
        <v>0</v>
      </c>
      <c r="K223" s="92"/>
      <c r="L223" s="444">
        <v>0</v>
      </c>
      <c r="M223" s="68">
        <v>412</v>
      </c>
      <c r="N223" s="817"/>
      <c r="O223" s="607"/>
    </row>
    <row r="224" spans="1:15" ht="14.1" customHeight="1" x14ac:dyDescent="0.25">
      <c r="A224" s="1292"/>
      <c r="B224" s="76">
        <v>413</v>
      </c>
      <c r="C224" s="92"/>
      <c r="D224" s="568"/>
      <c r="E224" s="572" t="s">
        <v>1593</v>
      </c>
      <c r="F224" s="78"/>
      <c r="G224" s="92"/>
      <c r="H224" s="92"/>
      <c r="I224" s="92"/>
      <c r="J224" s="160">
        <v>0</v>
      </c>
      <c r="K224" s="92"/>
      <c r="L224" s="444">
        <v>0</v>
      </c>
      <c r="M224" s="68">
        <v>413</v>
      </c>
      <c r="N224" s="817"/>
      <c r="O224" s="607"/>
    </row>
    <row r="225" spans="1:15" ht="14.1" customHeight="1" x14ac:dyDescent="0.25">
      <c r="A225" s="1292"/>
      <c r="B225" s="76">
        <v>414</v>
      </c>
      <c r="C225" s="92"/>
      <c r="D225" s="568"/>
      <c r="E225" s="572" t="s">
        <v>1553</v>
      </c>
      <c r="F225" s="71" t="s">
        <v>445</v>
      </c>
      <c r="G225" s="64" t="s">
        <v>445</v>
      </c>
      <c r="H225" s="64" t="s">
        <v>445</v>
      </c>
      <c r="I225" s="92"/>
      <c r="J225" s="160">
        <v>0</v>
      </c>
      <c r="K225" s="92"/>
      <c r="L225" s="444">
        <v>0</v>
      </c>
      <c r="M225" s="68">
        <v>414</v>
      </c>
      <c r="N225" s="817"/>
      <c r="O225" s="607"/>
    </row>
    <row r="226" spans="1:15" ht="14.1" customHeight="1" x14ac:dyDescent="0.25">
      <c r="A226" s="1292"/>
      <c r="B226" s="76">
        <v>415</v>
      </c>
      <c r="C226" s="92"/>
      <c r="D226" s="568"/>
      <c r="E226" s="572" t="s">
        <v>1554</v>
      </c>
      <c r="F226" s="71" t="s">
        <v>445</v>
      </c>
      <c r="G226" s="64" t="s">
        <v>445</v>
      </c>
      <c r="H226" s="64" t="s">
        <v>445</v>
      </c>
      <c r="I226" s="92"/>
      <c r="J226" s="160">
        <v>0</v>
      </c>
      <c r="K226" s="92"/>
      <c r="L226" s="444">
        <v>0</v>
      </c>
      <c r="M226" s="68">
        <v>415</v>
      </c>
      <c r="N226" s="817"/>
      <c r="O226" s="607"/>
    </row>
    <row r="227" spans="1:15" ht="14.1" customHeight="1" x14ac:dyDescent="0.25">
      <c r="A227" s="1292"/>
      <c r="B227" s="76">
        <v>416</v>
      </c>
      <c r="C227" s="92"/>
      <c r="D227" s="568"/>
      <c r="E227" s="572" t="s">
        <v>1561</v>
      </c>
      <c r="F227" s="71" t="s">
        <v>445</v>
      </c>
      <c r="G227" s="64" t="s">
        <v>445</v>
      </c>
      <c r="H227" s="92"/>
      <c r="I227" s="64" t="s">
        <v>445</v>
      </c>
      <c r="J227" s="160">
        <v>0</v>
      </c>
      <c r="K227" s="92"/>
      <c r="L227" s="444">
        <v>0</v>
      </c>
      <c r="M227" s="68">
        <v>416</v>
      </c>
      <c r="N227" s="817"/>
      <c r="O227" s="607"/>
    </row>
    <row r="228" spans="1:15" ht="14.1" customHeight="1" x14ac:dyDescent="0.25">
      <c r="A228" s="1292"/>
      <c r="B228" s="76">
        <v>417</v>
      </c>
      <c r="C228" s="92"/>
      <c r="D228" s="568"/>
      <c r="E228" s="572" t="s">
        <v>1562</v>
      </c>
      <c r="F228" s="71" t="s">
        <v>445</v>
      </c>
      <c r="G228" s="64" t="s">
        <v>445</v>
      </c>
      <c r="H228" s="64" t="s">
        <v>2994</v>
      </c>
      <c r="I228" s="64" t="s">
        <v>445</v>
      </c>
      <c r="J228" s="64" t="s">
        <v>2994</v>
      </c>
      <c r="K228" s="64" t="s">
        <v>2994</v>
      </c>
      <c r="L228" s="77" t="s">
        <v>2994</v>
      </c>
      <c r="M228" s="68">
        <v>417</v>
      </c>
      <c r="N228" s="817"/>
      <c r="O228" s="607"/>
    </row>
    <row r="229" spans="1:15" ht="14.1" customHeight="1" x14ac:dyDescent="0.25">
      <c r="A229" s="1292"/>
      <c r="B229" s="76">
        <v>418</v>
      </c>
      <c r="C229" s="92"/>
      <c r="D229" s="568"/>
      <c r="E229" s="572" t="s">
        <v>1089</v>
      </c>
      <c r="F229" s="78"/>
      <c r="G229" s="92"/>
      <c r="H229" s="92"/>
      <c r="I229" s="92"/>
      <c r="J229" s="160">
        <v>0</v>
      </c>
      <c r="K229" s="92"/>
      <c r="L229" s="444">
        <v>0</v>
      </c>
      <c r="M229" s="68">
        <v>418</v>
      </c>
      <c r="N229" s="817"/>
      <c r="O229" s="607"/>
    </row>
    <row r="230" spans="1:15" ht="14.1" customHeight="1" x14ac:dyDescent="0.25">
      <c r="A230" s="1292"/>
      <c r="B230" s="76">
        <v>419</v>
      </c>
      <c r="C230" s="92"/>
      <c r="D230" s="1326" t="s">
        <v>1594</v>
      </c>
      <c r="E230" s="1345"/>
      <c r="F230" s="450">
        <v>0</v>
      </c>
      <c r="G230" s="160">
        <v>9</v>
      </c>
      <c r="H230" s="160">
        <v>43</v>
      </c>
      <c r="I230" s="160">
        <v>0</v>
      </c>
      <c r="J230" s="160">
        <v>52</v>
      </c>
      <c r="K230" s="451">
        <v>0</v>
      </c>
      <c r="L230" s="444">
        <v>52</v>
      </c>
      <c r="M230" s="68">
        <v>419</v>
      </c>
      <c r="N230" s="817"/>
      <c r="O230" s="607"/>
    </row>
    <row r="231" spans="1:15" ht="14.1" customHeight="1" x14ac:dyDescent="0.25">
      <c r="A231" s="1292"/>
      <c r="B231" s="36"/>
      <c r="C231" s="82"/>
      <c r="D231" s="1314" t="s">
        <v>1595</v>
      </c>
      <c r="E231" s="1346"/>
      <c r="F231" s="54"/>
      <c r="G231" s="82"/>
      <c r="H231" s="82"/>
      <c r="I231" s="82"/>
      <c r="J231" s="82"/>
      <c r="K231" s="82"/>
      <c r="L231" s="52"/>
      <c r="M231" s="39"/>
      <c r="N231" s="817"/>
      <c r="O231" s="607"/>
    </row>
    <row r="232" spans="1:15" ht="14.1" customHeight="1" x14ac:dyDescent="0.25">
      <c r="A232" s="1292"/>
      <c r="B232" s="84">
        <v>420</v>
      </c>
      <c r="C232" s="91"/>
      <c r="D232" s="532"/>
      <c r="E232" s="143" t="s">
        <v>1549</v>
      </c>
      <c r="F232" s="86"/>
      <c r="G232" s="91"/>
      <c r="H232" s="442">
        <v>1</v>
      </c>
      <c r="I232" s="91"/>
      <c r="J232" s="442">
        <v>1</v>
      </c>
      <c r="K232" s="45"/>
      <c r="L232" s="443">
        <v>1</v>
      </c>
      <c r="M232" s="62">
        <v>420</v>
      </c>
      <c r="N232" s="1297">
        <v>91</v>
      </c>
      <c r="O232" s="607"/>
    </row>
    <row r="233" spans="1:15" ht="14.1" customHeight="1" x14ac:dyDescent="0.25">
      <c r="A233" s="1292"/>
      <c r="B233" s="76">
        <v>421</v>
      </c>
      <c r="C233" s="92"/>
      <c r="D233" s="568"/>
      <c r="E233" s="572" t="s">
        <v>1596</v>
      </c>
      <c r="F233" s="216"/>
      <c r="G233" s="445">
        <v>1</v>
      </c>
      <c r="H233" s="217"/>
      <c r="I233" s="217"/>
      <c r="J233" s="445">
        <v>1</v>
      </c>
      <c r="K233" s="217"/>
      <c r="L233" s="446">
        <v>1</v>
      </c>
      <c r="M233" s="68">
        <v>421</v>
      </c>
      <c r="N233" s="1253"/>
      <c r="O233" s="607"/>
    </row>
    <row r="234" spans="1:15" ht="6.6" customHeight="1" x14ac:dyDescent="0.25">
      <c r="A234" s="1348"/>
      <c r="B234" s="541"/>
      <c r="C234" s="570"/>
      <c r="D234" s="570"/>
      <c r="E234" s="570"/>
      <c r="F234" s="206"/>
      <c r="G234" s="206"/>
      <c r="H234" s="206"/>
      <c r="I234" s="206"/>
      <c r="J234" s="206"/>
      <c r="K234" s="206"/>
      <c r="L234" s="206"/>
      <c r="M234" s="543"/>
      <c r="N234" s="959"/>
      <c r="O234" s="607"/>
    </row>
    <row r="235" spans="1:15" ht="14.1" customHeight="1" x14ac:dyDescent="0.25">
      <c r="A235" s="960"/>
      <c r="B235" s="624"/>
      <c r="C235" s="709"/>
      <c r="D235" s="709"/>
      <c r="E235" s="709"/>
      <c r="F235" s="709"/>
      <c r="G235" s="709"/>
      <c r="H235" s="709"/>
      <c r="I235" s="709"/>
      <c r="J235" s="709"/>
      <c r="K235" s="709"/>
      <c r="L235" s="709"/>
      <c r="M235" s="624"/>
      <c r="N235" s="961"/>
    </row>
    <row r="236" spans="1:15" ht="14.1" customHeight="1" x14ac:dyDescent="0.25">
      <c r="A236" s="812"/>
      <c r="B236" s="1250" t="s">
        <v>2992</v>
      </c>
      <c r="C236" s="1251"/>
      <c r="D236" s="1251"/>
      <c r="E236" s="1251"/>
      <c r="F236" s="1251"/>
      <c r="G236" s="1251"/>
      <c r="H236" s="1251"/>
      <c r="I236" s="1251"/>
      <c r="J236" s="1251"/>
      <c r="K236" s="1251"/>
      <c r="L236" s="1251"/>
      <c r="M236" s="1252"/>
      <c r="N236" s="1296">
        <v>92</v>
      </c>
      <c r="O236" s="607"/>
    </row>
    <row r="237" spans="1:15" ht="14.1" customHeight="1" x14ac:dyDescent="0.25">
      <c r="A237" s="813"/>
      <c r="B237" s="1221" t="s">
        <v>301</v>
      </c>
      <c r="C237" s="1134"/>
      <c r="D237" s="1134"/>
      <c r="E237" s="1134"/>
      <c r="F237" s="1134"/>
      <c r="G237" s="1134"/>
      <c r="H237" s="1134"/>
      <c r="I237" s="1134"/>
      <c r="J237" s="1134"/>
      <c r="K237" s="1134"/>
      <c r="L237" s="1134"/>
      <c r="M237" s="1134"/>
      <c r="N237" s="1253"/>
      <c r="O237" s="607"/>
    </row>
    <row r="238" spans="1:15" ht="14.1" customHeight="1" x14ac:dyDescent="0.25">
      <c r="A238" s="813"/>
      <c r="B238" s="532"/>
      <c r="C238" s="562"/>
      <c r="D238" s="562"/>
      <c r="E238" s="562"/>
      <c r="F238" s="562"/>
      <c r="G238" s="562"/>
      <c r="H238" s="562"/>
      <c r="I238" s="562"/>
      <c r="J238" s="562"/>
      <c r="K238" s="562"/>
      <c r="L238" s="562"/>
      <c r="M238" s="23"/>
      <c r="N238" s="817"/>
      <c r="O238" s="607"/>
    </row>
    <row r="239" spans="1:15" ht="14.1" customHeight="1" x14ac:dyDescent="0.25">
      <c r="A239" s="813"/>
      <c r="B239" s="36"/>
      <c r="C239" s="36"/>
      <c r="D239" s="527"/>
      <c r="E239" s="529"/>
      <c r="F239" s="36"/>
      <c r="G239" s="36"/>
      <c r="H239" s="36"/>
      <c r="I239" s="36"/>
      <c r="J239" s="36"/>
      <c r="K239" s="36"/>
      <c r="L239" s="36"/>
      <c r="M239" s="36"/>
      <c r="N239" s="817"/>
      <c r="O239" s="607"/>
    </row>
    <row r="240" spans="1:15" ht="14.1" customHeight="1" x14ac:dyDescent="0.25">
      <c r="A240" s="813"/>
      <c r="B240" s="40"/>
      <c r="C240" s="40"/>
      <c r="D240" s="526"/>
      <c r="E240" s="540"/>
      <c r="F240" s="40"/>
      <c r="G240" s="40" t="s">
        <v>1455</v>
      </c>
      <c r="H240" s="40"/>
      <c r="I240" s="40"/>
      <c r="J240" s="40" t="s">
        <v>458</v>
      </c>
      <c r="K240" s="40"/>
      <c r="L240" s="40"/>
      <c r="M240" s="40"/>
      <c r="N240" s="817"/>
      <c r="O240" s="607"/>
    </row>
    <row r="241" spans="1:15" ht="14.1" customHeight="1" x14ac:dyDescent="0.25">
      <c r="A241" s="813"/>
      <c r="B241" s="40" t="s">
        <v>224</v>
      </c>
      <c r="C241" s="40" t="s">
        <v>302</v>
      </c>
      <c r="D241" s="526"/>
      <c r="E241" s="540" t="s">
        <v>1456</v>
      </c>
      <c r="F241" s="40" t="s">
        <v>1457</v>
      </c>
      <c r="G241" s="40" t="s">
        <v>1458</v>
      </c>
      <c r="H241" s="40" t="s">
        <v>1459</v>
      </c>
      <c r="I241" s="40" t="s">
        <v>459</v>
      </c>
      <c r="J241" s="40" t="s">
        <v>1460</v>
      </c>
      <c r="K241" s="40" t="s">
        <v>1461</v>
      </c>
      <c r="L241" s="40" t="s">
        <v>458</v>
      </c>
      <c r="M241" s="40" t="s">
        <v>224</v>
      </c>
      <c r="N241" s="817"/>
      <c r="O241" s="607"/>
    </row>
    <row r="242" spans="1:15" ht="14.1" customHeight="1" x14ac:dyDescent="0.25">
      <c r="A242" s="813"/>
      <c r="B242" s="40" t="s">
        <v>229</v>
      </c>
      <c r="C242" s="40" t="s">
        <v>306</v>
      </c>
      <c r="D242" s="526"/>
      <c r="E242" s="540"/>
      <c r="F242" s="40" t="s">
        <v>1462</v>
      </c>
      <c r="G242" s="40" t="s">
        <v>1463</v>
      </c>
      <c r="H242" s="40" t="s">
        <v>1464</v>
      </c>
      <c r="I242" s="40"/>
      <c r="J242" s="40" t="s">
        <v>1465</v>
      </c>
      <c r="K242" s="40"/>
      <c r="L242" s="40"/>
      <c r="M242" s="40" t="s">
        <v>229</v>
      </c>
      <c r="N242" s="817"/>
      <c r="O242" s="607"/>
    </row>
    <row r="243" spans="1:15" ht="14.1" customHeight="1" x14ac:dyDescent="0.25">
      <c r="A243" s="813"/>
      <c r="B243" s="91"/>
      <c r="C243" s="91"/>
      <c r="D243" s="532"/>
      <c r="E243" s="21" t="s">
        <v>234</v>
      </c>
      <c r="F243" s="103" t="s">
        <v>235</v>
      </c>
      <c r="G243" s="103" t="s">
        <v>236</v>
      </c>
      <c r="H243" s="103" t="s">
        <v>237</v>
      </c>
      <c r="I243" s="103" t="s">
        <v>238</v>
      </c>
      <c r="J243" s="103" t="s">
        <v>239</v>
      </c>
      <c r="K243" s="103" t="s">
        <v>921</v>
      </c>
      <c r="L243" s="103" t="s">
        <v>922</v>
      </c>
      <c r="M243" s="91"/>
      <c r="N243" s="817"/>
      <c r="O243" s="607"/>
    </row>
    <row r="244" spans="1:15" ht="14.1" customHeight="1" x14ac:dyDescent="0.25">
      <c r="A244" s="813"/>
      <c r="B244" s="36"/>
      <c r="C244" s="82"/>
      <c r="D244" s="1314" t="s">
        <v>1597</v>
      </c>
      <c r="E244" s="1346"/>
      <c r="F244" s="105"/>
      <c r="G244" s="116"/>
      <c r="H244" s="116"/>
      <c r="I244" s="116"/>
      <c r="J244" s="116"/>
      <c r="K244" s="116"/>
      <c r="L244" s="106"/>
      <c r="M244" s="54"/>
      <c r="N244" s="817"/>
      <c r="O244" s="607"/>
    </row>
    <row r="245" spans="1:15" ht="14.1" customHeight="1" x14ac:dyDescent="0.25">
      <c r="A245" s="813"/>
      <c r="B245" s="84">
        <v>422</v>
      </c>
      <c r="C245" s="91"/>
      <c r="D245" s="532"/>
      <c r="E245" s="143" t="s">
        <v>1598</v>
      </c>
      <c r="F245" s="86"/>
      <c r="G245" s="91"/>
      <c r="H245" s="91"/>
      <c r="I245" s="91"/>
      <c r="J245" s="442">
        <v>0</v>
      </c>
      <c r="K245" s="91"/>
      <c r="L245" s="443">
        <v>0</v>
      </c>
      <c r="M245" s="62">
        <v>422</v>
      </c>
      <c r="N245" s="817"/>
      <c r="O245" s="607"/>
    </row>
    <row r="246" spans="1:15" ht="14.1" customHeight="1" x14ac:dyDescent="0.25">
      <c r="A246" s="813"/>
      <c r="B246" s="76">
        <v>423</v>
      </c>
      <c r="C246" s="92"/>
      <c r="D246" s="568"/>
      <c r="E246" s="572" t="s">
        <v>1599</v>
      </c>
      <c r="F246" s="78"/>
      <c r="G246" s="92"/>
      <c r="H246" s="92"/>
      <c r="I246" s="92"/>
      <c r="J246" s="160">
        <v>0</v>
      </c>
      <c r="K246" s="92"/>
      <c r="L246" s="444">
        <v>0</v>
      </c>
      <c r="M246" s="68">
        <v>423</v>
      </c>
      <c r="N246" s="817"/>
      <c r="O246" s="607"/>
    </row>
    <row r="247" spans="1:15" ht="14.1" customHeight="1" x14ac:dyDescent="0.25">
      <c r="A247" s="813"/>
      <c r="B247" s="76">
        <v>424</v>
      </c>
      <c r="C247" s="92"/>
      <c r="D247" s="568"/>
      <c r="E247" s="572" t="s">
        <v>1600</v>
      </c>
      <c r="F247" s="78"/>
      <c r="G247" s="92"/>
      <c r="H247" s="92"/>
      <c r="I247" s="92"/>
      <c r="J247" s="160">
        <v>0</v>
      </c>
      <c r="K247" s="92"/>
      <c r="L247" s="444">
        <v>0</v>
      </c>
      <c r="M247" s="68">
        <v>424</v>
      </c>
      <c r="N247" s="817"/>
      <c r="O247" s="607"/>
    </row>
    <row r="248" spans="1:15" ht="14.1" customHeight="1" x14ac:dyDescent="0.25">
      <c r="A248" s="813"/>
      <c r="B248" s="76">
        <v>425</v>
      </c>
      <c r="C248" s="92"/>
      <c r="D248" s="568"/>
      <c r="E248" s="572" t="s">
        <v>1589</v>
      </c>
      <c r="F248" s="78"/>
      <c r="G248" s="92"/>
      <c r="H248" s="92"/>
      <c r="I248" s="92"/>
      <c r="J248" s="160">
        <v>0</v>
      </c>
      <c r="K248" s="92"/>
      <c r="L248" s="444">
        <v>0</v>
      </c>
      <c r="M248" s="68">
        <v>425</v>
      </c>
      <c r="N248" s="817"/>
      <c r="O248" s="607"/>
    </row>
    <row r="249" spans="1:15" ht="14.1" customHeight="1" x14ac:dyDescent="0.25">
      <c r="A249" s="813"/>
      <c r="B249" s="36"/>
      <c r="C249" s="82"/>
      <c r="D249" s="545"/>
      <c r="E249" s="573" t="s">
        <v>3000</v>
      </c>
      <c r="F249" s="54"/>
      <c r="G249" s="82"/>
      <c r="H249" s="82"/>
      <c r="I249" s="82"/>
      <c r="J249" s="82"/>
      <c r="K249" s="82"/>
      <c r="L249" s="452">
        <v>0</v>
      </c>
      <c r="M249" s="39"/>
      <c r="N249" s="817"/>
      <c r="O249" s="607"/>
    </row>
    <row r="250" spans="1:15" ht="14.1" customHeight="1" x14ac:dyDescent="0.25">
      <c r="A250" s="813"/>
      <c r="B250" s="84">
        <v>426</v>
      </c>
      <c r="C250" s="91"/>
      <c r="D250" s="532"/>
      <c r="E250" s="143" t="s">
        <v>3001</v>
      </c>
      <c r="F250" s="86"/>
      <c r="G250" s="91"/>
      <c r="H250" s="91"/>
      <c r="I250" s="91"/>
      <c r="J250" s="442">
        <v>0</v>
      </c>
      <c r="K250" s="91"/>
      <c r="L250" s="443">
        <v>0</v>
      </c>
      <c r="M250" s="62">
        <v>426</v>
      </c>
      <c r="N250" s="817"/>
      <c r="O250" s="607"/>
    </row>
    <row r="251" spans="1:15" ht="14.1" customHeight="1" x14ac:dyDescent="0.25">
      <c r="A251" s="813"/>
      <c r="B251" s="76">
        <v>427</v>
      </c>
      <c r="C251" s="92"/>
      <c r="D251" s="568"/>
      <c r="E251" s="572" t="s">
        <v>1591</v>
      </c>
      <c r="F251" s="78"/>
      <c r="G251" s="92"/>
      <c r="H251" s="92"/>
      <c r="I251" s="92"/>
      <c r="J251" s="160">
        <v>0</v>
      </c>
      <c r="K251" s="92"/>
      <c r="L251" s="444">
        <v>0</v>
      </c>
      <c r="M251" s="68">
        <v>427</v>
      </c>
      <c r="N251" s="817"/>
      <c r="O251" s="607"/>
    </row>
    <row r="252" spans="1:15" ht="14.1" customHeight="1" x14ac:dyDescent="0.25">
      <c r="A252" s="813"/>
      <c r="B252" s="76">
        <v>428</v>
      </c>
      <c r="C252" s="92"/>
      <c r="D252" s="568"/>
      <c r="E252" s="572" t="s">
        <v>1592</v>
      </c>
      <c r="F252" s="71" t="s">
        <v>445</v>
      </c>
      <c r="G252" s="64" t="s">
        <v>445</v>
      </c>
      <c r="H252" s="64" t="s">
        <v>445</v>
      </c>
      <c r="I252" s="92"/>
      <c r="J252" s="160">
        <v>0</v>
      </c>
      <c r="K252" s="92"/>
      <c r="L252" s="444">
        <v>0</v>
      </c>
      <c r="M252" s="68">
        <v>428</v>
      </c>
      <c r="N252" s="817"/>
      <c r="O252" s="607"/>
    </row>
    <row r="253" spans="1:15" ht="14.1" customHeight="1" x14ac:dyDescent="0.25">
      <c r="A253" s="813"/>
      <c r="B253" s="76">
        <v>429</v>
      </c>
      <c r="C253" s="92"/>
      <c r="D253" s="568"/>
      <c r="E253" s="572" t="s">
        <v>1593</v>
      </c>
      <c r="F253" s="78"/>
      <c r="G253" s="92"/>
      <c r="H253" s="92"/>
      <c r="I253" s="92"/>
      <c r="J253" s="160">
        <v>0</v>
      </c>
      <c r="K253" s="92"/>
      <c r="L253" s="444">
        <v>0</v>
      </c>
      <c r="M253" s="68">
        <v>429</v>
      </c>
      <c r="N253" s="817"/>
      <c r="O253" s="607"/>
    </row>
    <row r="254" spans="1:15" ht="14.1" customHeight="1" x14ac:dyDescent="0.25">
      <c r="A254" s="813"/>
      <c r="B254" s="76">
        <v>430</v>
      </c>
      <c r="C254" s="92"/>
      <c r="D254" s="568"/>
      <c r="E254" s="572" t="s">
        <v>1553</v>
      </c>
      <c r="F254" s="71" t="s">
        <v>445</v>
      </c>
      <c r="G254" s="64" t="s">
        <v>445</v>
      </c>
      <c r="H254" s="64" t="s">
        <v>445</v>
      </c>
      <c r="I254" s="92"/>
      <c r="J254" s="160">
        <v>0</v>
      </c>
      <c r="K254" s="92"/>
      <c r="L254" s="444">
        <v>0</v>
      </c>
      <c r="M254" s="68">
        <v>430</v>
      </c>
      <c r="N254" s="817"/>
      <c r="O254" s="607"/>
    </row>
    <row r="255" spans="1:15" ht="14.1" customHeight="1" x14ac:dyDescent="0.25">
      <c r="A255" s="813"/>
      <c r="B255" s="76">
        <v>431</v>
      </c>
      <c r="C255" s="92"/>
      <c r="D255" s="568"/>
      <c r="E255" s="572" t="s">
        <v>1554</v>
      </c>
      <c r="F255" s="71" t="s">
        <v>445</v>
      </c>
      <c r="G255" s="64" t="s">
        <v>445</v>
      </c>
      <c r="H255" s="64" t="s">
        <v>445</v>
      </c>
      <c r="I255" s="92"/>
      <c r="J255" s="160">
        <v>0</v>
      </c>
      <c r="K255" s="92"/>
      <c r="L255" s="444">
        <v>0</v>
      </c>
      <c r="M255" s="68">
        <v>431</v>
      </c>
      <c r="N255" s="817"/>
      <c r="O255" s="607"/>
    </row>
    <row r="256" spans="1:15" ht="14.1" customHeight="1" x14ac:dyDescent="0.25">
      <c r="A256" s="813"/>
      <c r="B256" s="76">
        <v>432</v>
      </c>
      <c r="C256" s="92"/>
      <c r="D256" s="568"/>
      <c r="E256" s="572" t="s">
        <v>1561</v>
      </c>
      <c r="F256" s="71" t="s">
        <v>445</v>
      </c>
      <c r="G256" s="64" t="s">
        <v>445</v>
      </c>
      <c r="H256" s="92"/>
      <c r="I256" s="64" t="s">
        <v>445</v>
      </c>
      <c r="J256" s="160">
        <v>0</v>
      </c>
      <c r="K256" s="92"/>
      <c r="L256" s="444">
        <v>0</v>
      </c>
      <c r="M256" s="68">
        <v>432</v>
      </c>
      <c r="N256" s="817"/>
      <c r="O256" s="607"/>
    </row>
    <row r="257" spans="1:15" ht="14.1" customHeight="1" x14ac:dyDescent="0.25">
      <c r="A257" s="813"/>
      <c r="B257" s="76">
        <v>433</v>
      </c>
      <c r="C257" s="92"/>
      <c r="D257" s="568"/>
      <c r="E257" s="572" t="s">
        <v>1562</v>
      </c>
      <c r="F257" s="71" t="s">
        <v>445</v>
      </c>
      <c r="G257" s="64" t="s">
        <v>445</v>
      </c>
      <c r="H257" s="64" t="s">
        <v>2994</v>
      </c>
      <c r="I257" s="64" t="s">
        <v>445</v>
      </c>
      <c r="J257" s="64" t="s">
        <v>2994</v>
      </c>
      <c r="K257" s="64" t="s">
        <v>2994</v>
      </c>
      <c r="L257" s="77" t="s">
        <v>2994</v>
      </c>
      <c r="M257" s="68">
        <v>433</v>
      </c>
      <c r="N257" s="817"/>
      <c r="O257" s="607"/>
    </row>
    <row r="258" spans="1:15" ht="14.1" customHeight="1" x14ac:dyDescent="0.25">
      <c r="A258" s="813"/>
      <c r="B258" s="76">
        <v>434</v>
      </c>
      <c r="C258" s="92"/>
      <c r="D258" s="568"/>
      <c r="E258" s="572" t="s">
        <v>1089</v>
      </c>
      <c r="F258" s="78"/>
      <c r="G258" s="92"/>
      <c r="H258" s="92"/>
      <c r="I258" s="92"/>
      <c r="J258" s="160">
        <v>0</v>
      </c>
      <c r="K258" s="92"/>
      <c r="L258" s="444">
        <v>0</v>
      </c>
      <c r="M258" s="68">
        <v>434</v>
      </c>
      <c r="N258" s="817"/>
      <c r="O258" s="607"/>
    </row>
    <row r="259" spans="1:15" ht="14.1" customHeight="1" x14ac:dyDescent="0.25">
      <c r="A259" s="813"/>
      <c r="B259" s="76">
        <v>435</v>
      </c>
      <c r="C259" s="92"/>
      <c r="D259" s="1326" t="s">
        <v>1601</v>
      </c>
      <c r="E259" s="1345"/>
      <c r="F259" s="450">
        <v>0</v>
      </c>
      <c r="G259" s="160">
        <v>1</v>
      </c>
      <c r="H259" s="160">
        <v>1</v>
      </c>
      <c r="I259" s="160">
        <v>0</v>
      </c>
      <c r="J259" s="160">
        <v>2</v>
      </c>
      <c r="K259" s="451">
        <v>0</v>
      </c>
      <c r="L259" s="444">
        <v>2</v>
      </c>
      <c r="M259" s="68">
        <v>435</v>
      </c>
      <c r="N259" s="817"/>
      <c r="O259" s="607"/>
    </row>
    <row r="260" spans="1:15" ht="14.1" customHeight="1" x14ac:dyDescent="0.25">
      <c r="A260" s="813"/>
      <c r="B260" s="36"/>
      <c r="C260" s="82"/>
      <c r="D260" s="1314" t="s">
        <v>1602</v>
      </c>
      <c r="E260" s="1346"/>
      <c r="F260" s="54"/>
      <c r="G260" s="82"/>
      <c r="H260" s="82"/>
      <c r="I260" s="82"/>
      <c r="J260" s="82"/>
      <c r="K260" s="82"/>
      <c r="L260" s="52"/>
      <c r="M260" s="39"/>
      <c r="N260" s="817"/>
      <c r="O260" s="607"/>
    </row>
    <row r="261" spans="1:15" ht="14.1" customHeight="1" x14ac:dyDescent="0.25">
      <c r="A261" s="1292" t="s">
        <v>2987</v>
      </c>
      <c r="B261" s="84">
        <v>501</v>
      </c>
      <c r="C261" s="91"/>
      <c r="D261" s="532"/>
      <c r="E261" s="143" t="s">
        <v>1603</v>
      </c>
      <c r="F261" s="86"/>
      <c r="G261" s="91"/>
      <c r="H261" s="91"/>
      <c r="I261" s="45" t="s">
        <v>445</v>
      </c>
      <c r="J261" s="442">
        <v>0</v>
      </c>
      <c r="K261" s="91"/>
      <c r="L261" s="443">
        <v>0</v>
      </c>
      <c r="M261" s="62">
        <v>501</v>
      </c>
      <c r="N261" s="817"/>
      <c r="O261" s="607"/>
    </row>
    <row r="262" spans="1:15" ht="14.1" customHeight="1" x14ac:dyDescent="0.25">
      <c r="A262" s="1292"/>
      <c r="B262" s="76">
        <v>502</v>
      </c>
      <c r="C262" s="92"/>
      <c r="D262" s="568"/>
      <c r="E262" s="572" t="s">
        <v>1604</v>
      </c>
      <c r="F262" s="78"/>
      <c r="G262" s="92"/>
      <c r="H262" s="92"/>
      <c r="I262" s="64" t="s">
        <v>445</v>
      </c>
      <c r="J262" s="160">
        <v>0</v>
      </c>
      <c r="K262" s="64" t="s">
        <v>445</v>
      </c>
      <c r="L262" s="444">
        <v>0</v>
      </c>
      <c r="M262" s="68">
        <v>502</v>
      </c>
      <c r="N262" s="817"/>
      <c r="O262" s="607"/>
    </row>
    <row r="263" spans="1:15" ht="14.1" customHeight="1" x14ac:dyDescent="0.25">
      <c r="A263" s="1292"/>
      <c r="B263" s="76">
        <v>503</v>
      </c>
      <c r="C263" s="92"/>
      <c r="D263" s="568"/>
      <c r="E263" s="572" t="s">
        <v>1605</v>
      </c>
      <c r="F263" s="78"/>
      <c r="G263" s="92"/>
      <c r="H263" s="92"/>
      <c r="I263" s="64" t="s">
        <v>445</v>
      </c>
      <c r="J263" s="160">
        <v>0</v>
      </c>
      <c r="K263" s="64" t="s">
        <v>445</v>
      </c>
      <c r="L263" s="444">
        <v>0</v>
      </c>
      <c r="M263" s="68">
        <v>503</v>
      </c>
      <c r="N263" s="817"/>
      <c r="O263" s="607"/>
    </row>
    <row r="264" spans="1:15" ht="14.1" customHeight="1" x14ac:dyDescent="0.25">
      <c r="A264" s="1292"/>
      <c r="B264" s="76">
        <v>504</v>
      </c>
      <c r="C264" s="92"/>
      <c r="D264" s="568"/>
      <c r="E264" s="572" t="s">
        <v>1606</v>
      </c>
      <c r="F264" s="71" t="s">
        <v>445</v>
      </c>
      <c r="G264" s="64" t="s">
        <v>445</v>
      </c>
      <c r="H264" s="64" t="s">
        <v>445</v>
      </c>
      <c r="I264" s="92"/>
      <c r="J264" s="160">
        <v>0</v>
      </c>
      <c r="K264" s="92"/>
      <c r="L264" s="444">
        <v>0</v>
      </c>
      <c r="M264" s="68">
        <v>504</v>
      </c>
      <c r="N264" s="817"/>
      <c r="O264" s="607"/>
    </row>
    <row r="265" spans="1:15" ht="14.1" customHeight="1" x14ac:dyDescent="0.25">
      <c r="A265" s="1292"/>
      <c r="B265" s="76">
        <v>505</v>
      </c>
      <c r="C265" s="92"/>
      <c r="D265" s="568"/>
      <c r="E265" s="572" t="s">
        <v>1553</v>
      </c>
      <c r="F265" s="71" t="s">
        <v>445</v>
      </c>
      <c r="G265" s="64" t="s">
        <v>445</v>
      </c>
      <c r="H265" s="64" t="s">
        <v>445</v>
      </c>
      <c r="I265" s="92"/>
      <c r="J265" s="160">
        <v>0</v>
      </c>
      <c r="K265" s="92"/>
      <c r="L265" s="444">
        <v>0</v>
      </c>
      <c r="M265" s="68">
        <v>505</v>
      </c>
      <c r="N265" s="1253" t="s">
        <v>2995</v>
      </c>
      <c r="O265" s="607"/>
    </row>
    <row r="266" spans="1:15" ht="14.1" customHeight="1" x14ac:dyDescent="0.25">
      <c r="A266" s="1292"/>
      <c r="B266" s="76">
        <v>506</v>
      </c>
      <c r="C266" s="92"/>
      <c r="D266" s="1326" t="s">
        <v>1607</v>
      </c>
      <c r="E266" s="1345"/>
      <c r="F266" s="450">
        <v>0</v>
      </c>
      <c r="G266" s="160">
        <v>0</v>
      </c>
      <c r="H266" s="160">
        <v>0</v>
      </c>
      <c r="I266" s="160">
        <v>0</v>
      </c>
      <c r="J266" s="160">
        <v>0</v>
      </c>
      <c r="K266" s="160">
        <v>0</v>
      </c>
      <c r="L266" s="444">
        <v>0</v>
      </c>
      <c r="M266" s="68">
        <v>506</v>
      </c>
      <c r="N266" s="1253"/>
      <c r="O266" s="607"/>
    </row>
    <row r="267" spans="1:15" ht="14.1" customHeight="1" x14ac:dyDescent="0.25">
      <c r="A267" s="1292"/>
      <c r="B267" s="36"/>
      <c r="C267" s="82"/>
      <c r="D267" s="1314" t="s">
        <v>1608</v>
      </c>
      <c r="E267" s="1346"/>
      <c r="F267" s="54"/>
      <c r="G267" s="82"/>
      <c r="H267" s="82"/>
      <c r="I267" s="82"/>
      <c r="J267" s="82"/>
      <c r="K267" s="82"/>
      <c r="L267" s="52"/>
      <c r="M267" s="39"/>
      <c r="N267" s="1253"/>
      <c r="O267" s="607"/>
    </row>
    <row r="268" spans="1:15" ht="14.1" customHeight="1" x14ac:dyDescent="0.25">
      <c r="A268" s="1292"/>
      <c r="B268" s="84">
        <v>507</v>
      </c>
      <c r="C268" s="45" t="s">
        <v>350</v>
      </c>
      <c r="D268" s="532"/>
      <c r="E268" s="143" t="s">
        <v>1549</v>
      </c>
      <c r="F268" s="86"/>
      <c r="G268" s="91"/>
      <c r="H268" s="442">
        <v>405</v>
      </c>
      <c r="I268" s="91"/>
      <c r="J268" s="442">
        <v>405</v>
      </c>
      <c r="K268" s="45" t="s">
        <v>445</v>
      </c>
      <c r="L268" s="443">
        <v>405</v>
      </c>
      <c r="M268" s="62">
        <v>507</v>
      </c>
      <c r="N268" s="1253"/>
      <c r="O268" s="607"/>
    </row>
    <row r="269" spans="1:15" ht="14.1" customHeight="1" x14ac:dyDescent="0.25">
      <c r="A269" s="1292"/>
      <c r="B269" s="76">
        <v>508</v>
      </c>
      <c r="C269" s="64" t="s">
        <v>350</v>
      </c>
      <c r="D269" s="568"/>
      <c r="E269" s="572" t="s">
        <v>1609</v>
      </c>
      <c r="F269" s="78"/>
      <c r="G269" s="92"/>
      <c r="H269" s="92"/>
      <c r="I269" s="92"/>
      <c r="J269" s="160">
        <v>0</v>
      </c>
      <c r="K269" s="64" t="s">
        <v>445</v>
      </c>
      <c r="L269" s="444">
        <v>0</v>
      </c>
      <c r="M269" s="68">
        <v>508</v>
      </c>
      <c r="N269" s="1253"/>
      <c r="O269" s="607"/>
    </row>
    <row r="270" spans="1:15" ht="14.1" customHeight="1" x14ac:dyDescent="0.25">
      <c r="A270" s="1292"/>
      <c r="B270" s="76">
        <v>509</v>
      </c>
      <c r="C270" s="64" t="s">
        <v>350</v>
      </c>
      <c r="D270" s="568"/>
      <c r="E270" s="572" t="s">
        <v>1610</v>
      </c>
      <c r="F270" s="78"/>
      <c r="G270" s="92"/>
      <c r="H270" s="160">
        <v>13</v>
      </c>
      <c r="I270" s="92"/>
      <c r="J270" s="160">
        <v>13</v>
      </c>
      <c r="K270" s="64" t="s">
        <v>445</v>
      </c>
      <c r="L270" s="444">
        <v>13</v>
      </c>
      <c r="M270" s="68">
        <v>509</v>
      </c>
      <c r="N270" s="1253"/>
      <c r="O270" s="607"/>
    </row>
    <row r="271" spans="1:15" ht="14.1" customHeight="1" x14ac:dyDescent="0.25">
      <c r="A271" s="1292"/>
      <c r="B271" s="76">
        <v>510</v>
      </c>
      <c r="C271" s="64" t="s">
        <v>350</v>
      </c>
      <c r="D271" s="568"/>
      <c r="E271" s="572" t="s">
        <v>1611</v>
      </c>
      <c r="F271" s="78"/>
      <c r="G271" s="92"/>
      <c r="H271" s="92"/>
      <c r="I271" s="92"/>
      <c r="J271" s="160">
        <v>0</v>
      </c>
      <c r="K271" s="64" t="s">
        <v>445</v>
      </c>
      <c r="L271" s="444">
        <v>0</v>
      </c>
      <c r="M271" s="68">
        <v>510</v>
      </c>
      <c r="N271" s="1253"/>
      <c r="O271" s="607"/>
    </row>
    <row r="272" spans="1:15" ht="14.1" customHeight="1" x14ac:dyDescent="0.25">
      <c r="A272" s="1292"/>
      <c r="B272" s="76">
        <v>511</v>
      </c>
      <c r="C272" s="64" t="s">
        <v>350</v>
      </c>
      <c r="D272" s="568"/>
      <c r="E272" s="572" t="s">
        <v>1592</v>
      </c>
      <c r="F272" s="71" t="s">
        <v>445</v>
      </c>
      <c r="G272" s="64" t="s">
        <v>445</v>
      </c>
      <c r="H272" s="64" t="s">
        <v>445</v>
      </c>
      <c r="I272" s="92"/>
      <c r="J272" s="160">
        <v>0</v>
      </c>
      <c r="K272" s="64" t="s">
        <v>445</v>
      </c>
      <c r="L272" s="444">
        <v>0</v>
      </c>
      <c r="M272" s="68">
        <v>511</v>
      </c>
      <c r="N272" s="1253"/>
      <c r="O272" s="607"/>
    </row>
    <row r="273" spans="1:15" ht="14.1" customHeight="1" x14ac:dyDescent="0.25">
      <c r="A273" s="1292"/>
      <c r="B273" s="76">
        <v>512</v>
      </c>
      <c r="C273" s="64" t="s">
        <v>350</v>
      </c>
      <c r="D273" s="568"/>
      <c r="E273" s="572" t="s">
        <v>1553</v>
      </c>
      <c r="F273" s="71" t="s">
        <v>445</v>
      </c>
      <c r="G273" s="64" t="s">
        <v>445</v>
      </c>
      <c r="H273" s="64" t="s">
        <v>445</v>
      </c>
      <c r="I273" s="92"/>
      <c r="J273" s="160">
        <v>0</v>
      </c>
      <c r="K273" s="64" t="s">
        <v>445</v>
      </c>
      <c r="L273" s="444">
        <v>0</v>
      </c>
      <c r="M273" s="68">
        <v>512</v>
      </c>
      <c r="N273" s="1253"/>
      <c r="O273" s="607"/>
    </row>
    <row r="274" spans="1:15" ht="14.1" customHeight="1" x14ac:dyDescent="0.25">
      <c r="A274" s="1292"/>
      <c r="B274" s="76">
        <v>513</v>
      </c>
      <c r="C274" s="64" t="s">
        <v>350</v>
      </c>
      <c r="D274" s="568"/>
      <c r="E274" s="572" t="s">
        <v>1612</v>
      </c>
      <c r="F274" s="71" t="s">
        <v>445</v>
      </c>
      <c r="G274" s="64" t="s">
        <v>445</v>
      </c>
      <c r="H274" s="64" t="s">
        <v>445</v>
      </c>
      <c r="I274" s="92"/>
      <c r="J274" s="160">
        <v>0</v>
      </c>
      <c r="K274" s="64" t="s">
        <v>445</v>
      </c>
      <c r="L274" s="444">
        <v>0</v>
      </c>
      <c r="M274" s="68">
        <v>513</v>
      </c>
      <c r="N274" s="1253"/>
      <c r="O274" s="607"/>
    </row>
    <row r="275" spans="1:15" ht="14.1" customHeight="1" x14ac:dyDescent="0.25">
      <c r="A275" s="1292"/>
      <c r="B275" s="76">
        <v>514</v>
      </c>
      <c r="C275" s="64" t="s">
        <v>350</v>
      </c>
      <c r="D275" s="568"/>
      <c r="E275" s="572" t="s">
        <v>1561</v>
      </c>
      <c r="F275" s="71" t="s">
        <v>445</v>
      </c>
      <c r="G275" s="64" t="s">
        <v>445</v>
      </c>
      <c r="H275" s="92"/>
      <c r="I275" s="64" t="s">
        <v>445</v>
      </c>
      <c r="J275" s="160">
        <v>0</v>
      </c>
      <c r="K275" s="64" t="s">
        <v>445</v>
      </c>
      <c r="L275" s="444">
        <v>0</v>
      </c>
      <c r="M275" s="68">
        <v>514</v>
      </c>
      <c r="N275" s="1253"/>
      <c r="O275" s="607"/>
    </row>
    <row r="276" spans="1:15" ht="14.1" customHeight="1" x14ac:dyDescent="0.25">
      <c r="A276" s="1292"/>
      <c r="B276" s="76">
        <v>515</v>
      </c>
      <c r="C276" s="64" t="s">
        <v>350</v>
      </c>
      <c r="D276" s="568"/>
      <c r="E276" s="572" t="s">
        <v>1562</v>
      </c>
      <c r="F276" s="71" t="s">
        <v>445</v>
      </c>
      <c r="G276" s="64" t="s">
        <v>445</v>
      </c>
      <c r="H276" s="64" t="s">
        <v>2994</v>
      </c>
      <c r="I276" s="64" t="s">
        <v>445</v>
      </c>
      <c r="J276" s="64" t="s">
        <v>2994</v>
      </c>
      <c r="K276" s="64" t="s">
        <v>445</v>
      </c>
      <c r="L276" s="77" t="s">
        <v>2994</v>
      </c>
      <c r="M276" s="68">
        <v>515</v>
      </c>
      <c r="N276" s="1253"/>
      <c r="O276" s="607"/>
    </row>
    <row r="277" spans="1:15" ht="14.1" customHeight="1" x14ac:dyDescent="0.25">
      <c r="A277" s="1292"/>
      <c r="B277" s="76">
        <v>516</v>
      </c>
      <c r="C277" s="64" t="s">
        <v>350</v>
      </c>
      <c r="D277" s="568"/>
      <c r="E277" s="572" t="s">
        <v>1089</v>
      </c>
      <c r="F277" s="78"/>
      <c r="G277" s="92"/>
      <c r="H277" s="92"/>
      <c r="I277" s="92"/>
      <c r="J277" s="160">
        <v>0</v>
      </c>
      <c r="K277" s="64" t="s">
        <v>445</v>
      </c>
      <c r="L277" s="444">
        <v>0</v>
      </c>
      <c r="M277" s="68">
        <v>516</v>
      </c>
      <c r="N277" s="1253"/>
      <c r="O277" s="607"/>
    </row>
    <row r="278" spans="1:15" ht="14.1" customHeight="1" x14ac:dyDescent="0.25">
      <c r="A278" s="1292"/>
      <c r="B278" s="76">
        <v>517</v>
      </c>
      <c r="C278" s="64" t="s">
        <v>350</v>
      </c>
      <c r="D278" s="1326" t="s">
        <v>1613</v>
      </c>
      <c r="E278" s="1345"/>
      <c r="F278" s="453">
        <v>0</v>
      </c>
      <c r="G278" s="445">
        <v>0</v>
      </c>
      <c r="H278" s="445">
        <v>418</v>
      </c>
      <c r="I278" s="445">
        <v>0</v>
      </c>
      <c r="J278" s="445">
        <v>418</v>
      </c>
      <c r="K278" s="326" t="s">
        <v>445</v>
      </c>
      <c r="L278" s="446">
        <v>418</v>
      </c>
      <c r="M278" s="68">
        <v>517</v>
      </c>
      <c r="N278" s="1253"/>
      <c r="O278" s="607"/>
    </row>
    <row r="279" spans="1:15" ht="14.1" customHeight="1" x14ac:dyDescent="0.25">
      <c r="A279" s="1348"/>
      <c r="B279" s="549"/>
      <c r="C279" s="542"/>
      <c r="D279" s="524"/>
      <c r="E279" s="570"/>
      <c r="F279" s="206"/>
      <c r="G279" s="206"/>
      <c r="H279" s="206"/>
      <c r="I279" s="206"/>
      <c r="J279" s="206"/>
      <c r="K279" s="309"/>
      <c r="L279" s="206"/>
      <c r="M279" s="551"/>
      <c r="N279" s="1387"/>
      <c r="O279" s="607"/>
    </row>
    <row r="280" spans="1:15" ht="14.1" customHeight="1" x14ac:dyDescent="0.25">
      <c r="A280" s="960"/>
      <c r="B280" s="964"/>
      <c r="C280" s="624"/>
      <c r="D280" s="965"/>
      <c r="E280" s="709"/>
      <c r="F280" s="709"/>
      <c r="G280" s="709"/>
      <c r="H280" s="709"/>
      <c r="I280" s="709"/>
      <c r="J280" s="709"/>
      <c r="K280" s="624"/>
      <c r="L280" s="709"/>
      <c r="M280" s="964"/>
      <c r="N280" s="962"/>
    </row>
    <row r="281" spans="1:15" ht="14.1" customHeight="1" x14ac:dyDescent="0.25">
      <c r="A281" s="1291" t="s">
        <v>2987</v>
      </c>
      <c r="B281" s="1250" t="s">
        <v>2992</v>
      </c>
      <c r="C281" s="1251"/>
      <c r="D281" s="1251"/>
      <c r="E281" s="1251"/>
      <c r="F281" s="1251"/>
      <c r="G281" s="1251"/>
      <c r="H281" s="1251"/>
      <c r="I281" s="1251"/>
      <c r="J281" s="1251"/>
      <c r="K281" s="1251"/>
      <c r="L281" s="1251"/>
      <c r="M281" s="1252"/>
      <c r="N281" s="1303" t="s">
        <v>2997</v>
      </c>
      <c r="O281" s="607"/>
    </row>
    <row r="282" spans="1:15" ht="14.1" customHeight="1" x14ac:dyDescent="0.25">
      <c r="A282" s="1292"/>
      <c r="B282" s="1221" t="s">
        <v>301</v>
      </c>
      <c r="C282" s="1134"/>
      <c r="D282" s="1134"/>
      <c r="E282" s="1134"/>
      <c r="F282" s="1134"/>
      <c r="G282" s="1134"/>
      <c r="H282" s="1134"/>
      <c r="I282" s="1134"/>
      <c r="J282" s="1134"/>
      <c r="K282" s="1134"/>
      <c r="L282" s="1134"/>
      <c r="M282" s="1134"/>
      <c r="N282" s="1287"/>
      <c r="O282" s="607"/>
    </row>
    <row r="283" spans="1:15" ht="14.1" customHeight="1" x14ac:dyDescent="0.25">
      <c r="A283" s="1292"/>
      <c r="B283" s="532"/>
      <c r="C283" s="562"/>
      <c r="D283" s="562"/>
      <c r="E283" s="562"/>
      <c r="F283" s="562"/>
      <c r="G283" s="562"/>
      <c r="H283" s="562"/>
      <c r="I283" s="562"/>
      <c r="J283" s="562"/>
      <c r="K283" s="562"/>
      <c r="L283" s="562"/>
      <c r="M283" s="21"/>
      <c r="N283" s="1287"/>
      <c r="O283" s="607"/>
    </row>
    <row r="284" spans="1:15" ht="14.1" customHeight="1" x14ac:dyDescent="0.25">
      <c r="A284" s="1292"/>
      <c r="B284" s="36"/>
      <c r="C284" s="36"/>
      <c r="D284" s="527"/>
      <c r="E284" s="529"/>
      <c r="F284" s="36"/>
      <c r="G284" s="36"/>
      <c r="H284" s="36"/>
      <c r="I284" s="36"/>
      <c r="J284" s="36"/>
      <c r="K284" s="36"/>
      <c r="L284" s="36"/>
      <c r="M284" s="36"/>
      <c r="N284" s="1287"/>
      <c r="O284" s="607"/>
    </row>
    <row r="285" spans="1:15" ht="14.1" customHeight="1" x14ac:dyDescent="0.25">
      <c r="A285" s="1292"/>
      <c r="B285" s="40"/>
      <c r="C285" s="40"/>
      <c r="D285" s="526"/>
      <c r="E285" s="540"/>
      <c r="F285" s="40"/>
      <c r="G285" s="40" t="s">
        <v>1455</v>
      </c>
      <c r="H285" s="40"/>
      <c r="I285" s="40"/>
      <c r="J285" s="40" t="s">
        <v>458</v>
      </c>
      <c r="K285" s="40"/>
      <c r="L285" s="40"/>
      <c r="M285" s="40"/>
      <c r="N285" s="1287"/>
      <c r="O285" s="607"/>
    </row>
    <row r="286" spans="1:15" ht="14.1" customHeight="1" x14ac:dyDescent="0.25">
      <c r="A286" s="1292"/>
      <c r="B286" s="40" t="s">
        <v>224</v>
      </c>
      <c r="C286" s="40" t="s">
        <v>302</v>
      </c>
      <c r="D286" s="526"/>
      <c r="E286" s="540" t="s">
        <v>1456</v>
      </c>
      <c r="F286" s="40" t="s">
        <v>1457</v>
      </c>
      <c r="G286" s="40" t="s">
        <v>1458</v>
      </c>
      <c r="H286" s="40" t="s">
        <v>1459</v>
      </c>
      <c r="I286" s="40" t="s">
        <v>459</v>
      </c>
      <c r="J286" s="40" t="s">
        <v>1460</v>
      </c>
      <c r="K286" s="40" t="s">
        <v>1461</v>
      </c>
      <c r="L286" s="40" t="s">
        <v>458</v>
      </c>
      <c r="M286" s="40" t="s">
        <v>224</v>
      </c>
      <c r="N286" s="1287"/>
      <c r="O286" s="607"/>
    </row>
    <row r="287" spans="1:15" ht="14.1" customHeight="1" x14ac:dyDescent="0.25">
      <c r="A287" s="1292"/>
      <c r="B287" s="40" t="s">
        <v>229</v>
      </c>
      <c r="C287" s="40" t="s">
        <v>306</v>
      </c>
      <c r="D287" s="526"/>
      <c r="E287" s="540"/>
      <c r="F287" s="40" t="s">
        <v>1462</v>
      </c>
      <c r="G287" s="40" t="s">
        <v>1463</v>
      </c>
      <c r="H287" s="40" t="s">
        <v>1464</v>
      </c>
      <c r="I287" s="40"/>
      <c r="J287" s="40" t="s">
        <v>1465</v>
      </c>
      <c r="K287" s="40"/>
      <c r="L287" s="40"/>
      <c r="M287" s="40" t="s">
        <v>229</v>
      </c>
      <c r="N287" s="1287"/>
      <c r="O287" s="607"/>
    </row>
    <row r="288" spans="1:15" ht="14.1" customHeight="1" x14ac:dyDescent="0.25">
      <c r="A288" s="1292"/>
      <c r="B288" s="91"/>
      <c r="C288" s="91"/>
      <c r="D288" s="532"/>
      <c r="E288" s="21" t="s">
        <v>234</v>
      </c>
      <c r="F288" s="103" t="s">
        <v>235</v>
      </c>
      <c r="G288" s="103" t="s">
        <v>236</v>
      </c>
      <c r="H288" s="103" t="s">
        <v>237</v>
      </c>
      <c r="I288" s="103" t="s">
        <v>238</v>
      </c>
      <c r="J288" s="103" t="s">
        <v>239</v>
      </c>
      <c r="K288" s="103" t="s">
        <v>921</v>
      </c>
      <c r="L288" s="103" t="s">
        <v>922</v>
      </c>
      <c r="M288" s="45"/>
      <c r="N288" s="1287"/>
      <c r="O288" s="607"/>
    </row>
    <row r="289" spans="1:15" ht="14.1" customHeight="1" x14ac:dyDescent="0.25">
      <c r="A289" s="1292"/>
      <c r="B289" s="36"/>
      <c r="C289" s="82"/>
      <c r="D289" s="1314" t="s">
        <v>1614</v>
      </c>
      <c r="E289" s="1346"/>
      <c r="F289" s="105"/>
      <c r="G289" s="116"/>
      <c r="H289" s="116"/>
      <c r="I289" s="116"/>
      <c r="J289" s="116"/>
      <c r="K289" s="116"/>
      <c r="L289" s="106"/>
      <c r="M289" s="39"/>
      <c r="N289" s="1287"/>
      <c r="O289" s="607"/>
    </row>
    <row r="290" spans="1:15" ht="14.1" customHeight="1" x14ac:dyDescent="0.25">
      <c r="A290" s="1292"/>
      <c r="B290" s="84">
        <v>518</v>
      </c>
      <c r="C290" s="91"/>
      <c r="D290" s="532"/>
      <c r="E290" s="143" t="s">
        <v>1549</v>
      </c>
      <c r="F290" s="86"/>
      <c r="G290" s="91"/>
      <c r="H290" s="91"/>
      <c r="I290" s="91"/>
      <c r="J290" s="166">
        <v>0</v>
      </c>
      <c r="K290" s="91"/>
      <c r="L290" s="183">
        <v>0</v>
      </c>
      <c r="M290" s="62">
        <v>518</v>
      </c>
      <c r="N290" s="1287"/>
      <c r="O290" s="607"/>
    </row>
    <row r="291" spans="1:15" ht="14.1" customHeight="1" x14ac:dyDescent="0.25">
      <c r="A291" s="1292"/>
      <c r="B291" s="76">
        <v>519</v>
      </c>
      <c r="C291" s="92"/>
      <c r="D291" s="568"/>
      <c r="E291" s="572" t="s">
        <v>1615</v>
      </c>
      <c r="F291" s="78"/>
      <c r="G291" s="92"/>
      <c r="H291" s="92"/>
      <c r="I291" s="92"/>
      <c r="J291" s="159">
        <v>0</v>
      </c>
      <c r="K291" s="92"/>
      <c r="L291" s="178">
        <v>0</v>
      </c>
      <c r="M291" s="68">
        <v>519</v>
      </c>
      <c r="N291" s="1287"/>
      <c r="O291" s="607"/>
    </row>
    <row r="292" spans="1:15" ht="14.1" customHeight="1" x14ac:dyDescent="0.25">
      <c r="A292" s="1292"/>
      <c r="B292" s="76">
        <v>520</v>
      </c>
      <c r="C292" s="92"/>
      <c r="D292" s="568"/>
      <c r="E292" s="572" t="s">
        <v>1616</v>
      </c>
      <c r="F292" s="78"/>
      <c r="G292" s="92"/>
      <c r="H292" s="92"/>
      <c r="I292" s="92"/>
      <c r="J292" s="159">
        <v>0</v>
      </c>
      <c r="K292" s="92"/>
      <c r="L292" s="178">
        <v>0</v>
      </c>
      <c r="M292" s="68">
        <v>520</v>
      </c>
      <c r="N292" s="1287"/>
      <c r="O292" s="607"/>
    </row>
    <row r="293" spans="1:15" ht="14.1" customHeight="1" x14ac:dyDescent="0.25">
      <c r="A293" s="1292"/>
      <c r="B293" s="76">
        <v>521</v>
      </c>
      <c r="C293" s="92"/>
      <c r="D293" s="568"/>
      <c r="E293" s="572" t="s">
        <v>1617</v>
      </c>
      <c r="F293" s="78"/>
      <c r="G293" s="92"/>
      <c r="H293" s="92"/>
      <c r="I293" s="92"/>
      <c r="J293" s="159">
        <v>0</v>
      </c>
      <c r="K293" s="92"/>
      <c r="L293" s="178">
        <v>0</v>
      </c>
      <c r="M293" s="68">
        <v>521</v>
      </c>
      <c r="N293" s="1287"/>
      <c r="O293" s="607"/>
    </row>
    <row r="294" spans="1:15" ht="14.1" customHeight="1" x14ac:dyDescent="0.25">
      <c r="A294" s="1292"/>
      <c r="B294" s="76">
        <v>522</v>
      </c>
      <c r="C294" s="92"/>
      <c r="D294" s="568"/>
      <c r="E294" s="572" t="s">
        <v>1553</v>
      </c>
      <c r="F294" s="71" t="s">
        <v>445</v>
      </c>
      <c r="G294" s="64" t="s">
        <v>445</v>
      </c>
      <c r="H294" s="64" t="s">
        <v>445</v>
      </c>
      <c r="I294" s="92"/>
      <c r="J294" s="159">
        <v>0</v>
      </c>
      <c r="K294" s="92"/>
      <c r="L294" s="178">
        <v>0</v>
      </c>
      <c r="M294" s="68">
        <v>522</v>
      </c>
      <c r="N294" s="1287"/>
      <c r="O294" s="607"/>
    </row>
    <row r="295" spans="1:15" ht="14.1" customHeight="1" x14ac:dyDescent="0.25">
      <c r="A295" s="1292"/>
      <c r="B295" s="76">
        <v>523</v>
      </c>
      <c r="C295" s="92"/>
      <c r="D295" s="568"/>
      <c r="E295" s="572" t="s">
        <v>1612</v>
      </c>
      <c r="F295" s="71" t="s">
        <v>445</v>
      </c>
      <c r="G295" s="64" t="s">
        <v>445</v>
      </c>
      <c r="H295" s="64" t="s">
        <v>445</v>
      </c>
      <c r="I295" s="92"/>
      <c r="J295" s="159">
        <v>0</v>
      </c>
      <c r="K295" s="92"/>
      <c r="L295" s="178">
        <v>0</v>
      </c>
      <c r="M295" s="68">
        <v>523</v>
      </c>
      <c r="N295" s="1287"/>
      <c r="O295" s="607"/>
    </row>
    <row r="296" spans="1:15" ht="14.1" customHeight="1" x14ac:dyDescent="0.25">
      <c r="A296" s="1292"/>
      <c r="B296" s="76">
        <v>524</v>
      </c>
      <c r="C296" s="92"/>
      <c r="D296" s="568"/>
      <c r="E296" s="572" t="s">
        <v>1561</v>
      </c>
      <c r="F296" s="71" t="s">
        <v>445</v>
      </c>
      <c r="G296" s="64" t="s">
        <v>445</v>
      </c>
      <c r="H296" s="92"/>
      <c r="I296" s="64" t="s">
        <v>445</v>
      </c>
      <c r="J296" s="159">
        <v>0</v>
      </c>
      <c r="K296" s="92"/>
      <c r="L296" s="178">
        <v>0</v>
      </c>
      <c r="M296" s="68">
        <v>524</v>
      </c>
      <c r="N296" s="1287"/>
      <c r="O296" s="607"/>
    </row>
    <row r="297" spans="1:15" ht="14.1" customHeight="1" x14ac:dyDescent="0.25">
      <c r="A297" s="1292"/>
      <c r="B297" s="76">
        <v>525</v>
      </c>
      <c r="C297" s="92"/>
      <c r="D297" s="568"/>
      <c r="E297" s="572" t="s">
        <v>1562</v>
      </c>
      <c r="F297" s="71" t="s">
        <v>445</v>
      </c>
      <c r="G297" s="64" t="s">
        <v>445</v>
      </c>
      <c r="H297" s="64" t="s">
        <v>2994</v>
      </c>
      <c r="I297" s="64" t="s">
        <v>445</v>
      </c>
      <c r="J297" s="64" t="s">
        <v>2994</v>
      </c>
      <c r="K297" s="64" t="s">
        <v>2994</v>
      </c>
      <c r="L297" s="77" t="s">
        <v>3002</v>
      </c>
      <c r="M297" s="68">
        <v>525</v>
      </c>
      <c r="N297" s="1287"/>
      <c r="O297" s="607"/>
    </row>
    <row r="298" spans="1:15" ht="14.1" customHeight="1" x14ac:dyDescent="0.25">
      <c r="A298" s="1292"/>
      <c r="B298" s="76">
        <v>526</v>
      </c>
      <c r="C298" s="92"/>
      <c r="D298" s="568"/>
      <c r="E298" s="572" t="s">
        <v>1089</v>
      </c>
      <c r="F298" s="78"/>
      <c r="G298" s="92"/>
      <c r="H298" s="92"/>
      <c r="I298" s="92"/>
      <c r="J298" s="159">
        <v>0</v>
      </c>
      <c r="K298" s="92"/>
      <c r="L298" s="178">
        <v>0</v>
      </c>
      <c r="M298" s="68">
        <v>526</v>
      </c>
      <c r="N298" s="817"/>
      <c r="O298" s="607"/>
    </row>
    <row r="299" spans="1:15" ht="14.1" customHeight="1" x14ac:dyDescent="0.25">
      <c r="A299" s="1292"/>
      <c r="B299" s="76">
        <v>527</v>
      </c>
      <c r="C299" s="92"/>
      <c r="D299" s="1326" t="s">
        <v>1618</v>
      </c>
      <c r="E299" s="1345"/>
      <c r="F299" s="146">
        <v>0</v>
      </c>
      <c r="G299" s="159">
        <v>0</v>
      </c>
      <c r="H299" s="159">
        <v>0</v>
      </c>
      <c r="I299" s="159">
        <v>0</v>
      </c>
      <c r="J299" s="159">
        <v>0</v>
      </c>
      <c r="K299" s="159">
        <v>0</v>
      </c>
      <c r="L299" s="178">
        <v>0</v>
      </c>
      <c r="M299" s="68">
        <v>527</v>
      </c>
      <c r="N299" s="817"/>
      <c r="O299" s="607"/>
    </row>
    <row r="300" spans="1:15" ht="14.1" customHeight="1" x14ac:dyDescent="0.25">
      <c r="A300" s="1292"/>
      <c r="B300" s="76">
        <v>528</v>
      </c>
      <c r="C300" s="92"/>
      <c r="D300" s="1326" t="s">
        <v>1619</v>
      </c>
      <c r="E300" s="1345"/>
      <c r="F300" s="146">
        <v>0</v>
      </c>
      <c r="G300" s="159">
        <v>10</v>
      </c>
      <c r="H300" s="159">
        <v>462</v>
      </c>
      <c r="I300" s="159">
        <v>0</v>
      </c>
      <c r="J300" s="159">
        <v>472</v>
      </c>
      <c r="K300" s="261">
        <v>0</v>
      </c>
      <c r="L300" s="178">
        <v>472</v>
      </c>
      <c r="M300" s="68">
        <v>528</v>
      </c>
      <c r="N300" s="817"/>
      <c r="O300" s="607"/>
    </row>
    <row r="301" spans="1:15" ht="14.1" customHeight="1" x14ac:dyDescent="0.25">
      <c r="A301" s="1292"/>
      <c r="B301" s="36"/>
      <c r="C301" s="82"/>
      <c r="D301" s="1314" t="s">
        <v>1620</v>
      </c>
      <c r="E301" s="1346"/>
      <c r="F301" s="54"/>
      <c r="G301" s="82"/>
      <c r="H301" s="82"/>
      <c r="I301" s="82"/>
      <c r="J301" s="82"/>
      <c r="K301" s="82"/>
      <c r="L301" s="52"/>
      <c r="M301" s="39"/>
      <c r="N301" s="817"/>
      <c r="O301" s="607"/>
    </row>
    <row r="302" spans="1:15" ht="14.1" customHeight="1" x14ac:dyDescent="0.25">
      <c r="A302" s="1292"/>
      <c r="B302" s="84">
        <v>601</v>
      </c>
      <c r="C302" s="91"/>
      <c r="D302" s="532"/>
      <c r="E302" s="143" t="s">
        <v>1621</v>
      </c>
      <c r="F302" s="86"/>
      <c r="G302" s="91"/>
      <c r="H302" s="91"/>
      <c r="I302" s="91"/>
      <c r="J302" s="166">
        <v>0</v>
      </c>
      <c r="K302" s="91"/>
      <c r="L302" s="183">
        <v>0</v>
      </c>
      <c r="M302" s="62">
        <v>601</v>
      </c>
      <c r="N302" s="817"/>
      <c r="O302" s="607"/>
    </row>
    <row r="303" spans="1:15" ht="14.1" customHeight="1" x14ac:dyDescent="0.25">
      <c r="A303" s="1292"/>
      <c r="B303" s="76">
        <v>602</v>
      </c>
      <c r="C303" s="92"/>
      <c r="D303" s="568"/>
      <c r="E303" s="572" t="s">
        <v>1622</v>
      </c>
      <c r="F303" s="78"/>
      <c r="G303" s="92"/>
      <c r="H303" s="92"/>
      <c r="I303" s="92"/>
      <c r="J303" s="159">
        <v>0</v>
      </c>
      <c r="K303" s="92"/>
      <c r="L303" s="178">
        <v>0</v>
      </c>
      <c r="M303" s="68">
        <v>602</v>
      </c>
      <c r="N303" s="817"/>
      <c r="O303" s="607"/>
    </row>
    <row r="304" spans="1:15" ht="14.1" customHeight="1" x14ac:dyDescent="0.25">
      <c r="A304" s="1292"/>
      <c r="B304" s="76">
        <v>603</v>
      </c>
      <c r="C304" s="92"/>
      <c r="D304" s="568"/>
      <c r="E304" s="572" t="s">
        <v>1623</v>
      </c>
      <c r="F304" s="78"/>
      <c r="G304" s="92"/>
      <c r="H304" s="159">
        <v>1535</v>
      </c>
      <c r="I304" s="159">
        <v>4</v>
      </c>
      <c r="J304" s="159">
        <v>1539</v>
      </c>
      <c r="K304" s="64"/>
      <c r="L304" s="178">
        <v>1539</v>
      </c>
      <c r="M304" s="68">
        <v>603</v>
      </c>
      <c r="N304" s="817"/>
      <c r="O304" s="607"/>
    </row>
    <row r="305" spans="1:15" ht="14.1" customHeight="1" x14ac:dyDescent="0.25">
      <c r="A305" s="1292"/>
      <c r="B305" s="76">
        <v>604</v>
      </c>
      <c r="C305" s="92"/>
      <c r="D305" s="568"/>
      <c r="E305" s="572" t="s">
        <v>1624</v>
      </c>
      <c r="F305" s="78"/>
      <c r="G305" s="92"/>
      <c r="H305" s="159">
        <v>77</v>
      </c>
      <c r="I305" s="159">
        <v>4</v>
      </c>
      <c r="J305" s="159">
        <v>81</v>
      </c>
      <c r="K305" s="64"/>
      <c r="L305" s="178">
        <v>81</v>
      </c>
      <c r="M305" s="68">
        <v>604</v>
      </c>
      <c r="N305" s="817"/>
      <c r="O305" s="607"/>
    </row>
    <row r="306" spans="1:15" ht="14.1" customHeight="1" x14ac:dyDescent="0.25">
      <c r="A306" s="1292"/>
      <c r="B306" s="76">
        <v>605</v>
      </c>
      <c r="C306" s="92"/>
      <c r="D306" s="568"/>
      <c r="E306" s="572" t="s">
        <v>1625</v>
      </c>
      <c r="F306" s="78"/>
      <c r="G306" s="92"/>
      <c r="H306" s="92"/>
      <c r="I306" s="92"/>
      <c r="J306" s="159">
        <v>0</v>
      </c>
      <c r="K306" s="92"/>
      <c r="L306" s="178">
        <v>0</v>
      </c>
      <c r="M306" s="68">
        <v>605</v>
      </c>
      <c r="N306" s="817"/>
      <c r="O306" s="607"/>
    </row>
    <row r="307" spans="1:15" ht="14.1" customHeight="1" x14ac:dyDescent="0.25">
      <c r="A307" s="1292"/>
      <c r="B307" s="76">
        <v>606</v>
      </c>
      <c r="C307" s="92"/>
      <c r="D307" s="568"/>
      <c r="E307" s="572" t="s">
        <v>1626</v>
      </c>
      <c r="F307" s="78"/>
      <c r="G307" s="92"/>
      <c r="H307" s="92"/>
      <c r="I307" s="92"/>
      <c r="J307" s="159">
        <v>0</v>
      </c>
      <c r="K307" s="64" t="s">
        <v>445</v>
      </c>
      <c r="L307" s="178">
        <v>0</v>
      </c>
      <c r="M307" s="68">
        <v>606</v>
      </c>
      <c r="N307" s="817"/>
      <c r="O307" s="607"/>
    </row>
    <row r="308" spans="1:15" ht="14.1" customHeight="1" x14ac:dyDescent="0.25">
      <c r="A308" s="1292"/>
      <c r="B308" s="76">
        <v>607</v>
      </c>
      <c r="C308" s="92"/>
      <c r="D308" s="568"/>
      <c r="E308" s="572" t="s">
        <v>1627</v>
      </c>
      <c r="F308" s="78"/>
      <c r="G308" s="92"/>
      <c r="H308" s="159">
        <v>166</v>
      </c>
      <c r="I308" s="92"/>
      <c r="J308" s="159">
        <v>166</v>
      </c>
      <c r="K308" s="64"/>
      <c r="L308" s="178">
        <v>166</v>
      </c>
      <c r="M308" s="68">
        <v>607</v>
      </c>
      <c r="N308" s="817"/>
      <c r="O308" s="607"/>
    </row>
    <row r="309" spans="1:15" ht="14.1" customHeight="1" x14ac:dyDescent="0.25">
      <c r="A309" s="1292"/>
      <c r="B309" s="76">
        <v>608</v>
      </c>
      <c r="C309" s="92"/>
      <c r="D309" s="568"/>
      <c r="E309" s="572" t="s">
        <v>1628</v>
      </c>
      <c r="F309" s="78"/>
      <c r="G309" s="92"/>
      <c r="H309" s="159">
        <v>25</v>
      </c>
      <c r="I309" s="92"/>
      <c r="J309" s="159">
        <v>25</v>
      </c>
      <c r="K309" s="64"/>
      <c r="L309" s="178">
        <v>25</v>
      </c>
      <c r="M309" s="68">
        <v>608</v>
      </c>
      <c r="N309" s="817"/>
      <c r="O309" s="607"/>
    </row>
    <row r="310" spans="1:15" ht="14.1" customHeight="1" x14ac:dyDescent="0.25">
      <c r="A310" s="1292"/>
      <c r="B310" s="76">
        <v>609</v>
      </c>
      <c r="C310" s="92"/>
      <c r="D310" s="568"/>
      <c r="E310" s="572" t="s">
        <v>1629</v>
      </c>
      <c r="F310" s="78"/>
      <c r="G310" s="92"/>
      <c r="H310" s="159">
        <v>32</v>
      </c>
      <c r="I310" s="92"/>
      <c r="J310" s="159">
        <v>32</v>
      </c>
      <c r="K310" s="64"/>
      <c r="L310" s="178">
        <v>32</v>
      </c>
      <c r="M310" s="68">
        <v>609</v>
      </c>
      <c r="N310" s="817"/>
      <c r="O310" s="607"/>
    </row>
    <row r="311" spans="1:15" ht="14.1" customHeight="1" x14ac:dyDescent="0.25">
      <c r="A311" s="1292"/>
      <c r="B311" s="76">
        <v>610</v>
      </c>
      <c r="C311" s="92"/>
      <c r="D311" s="568"/>
      <c r="E311" s="572" t="s">
        <v>1630</v>
      </c>
      <c r="F311" s="78"/>
      <c r="G311" s="92"/>
      <c r="H311" s="92"/>
      <c r="I311" s="92"/>
      <c r="J311" s="159">
        <v>0</v>
      </c>
      <c r="K311" s="92"/>
      <c r="L311" s="178">
        <v>0</v>
      </c>
      <c r="M311" s="68">
        <v>610</v>
      </c>
      <c r="N311" s="817"/>
      <c r="O311" s="607"/>
    </row>
    <row r="312" spans="1:15" ht="14.1" customHeight="1" x14ac:dyDescent="0.25">
      <c r="A312" s="1292"/>
      <c r="B312" s="76">
        <v>611</v>
      </c>
      <c r="C312" s="92"/>
      <c r="D312" s="568"/>
      <c r="E312" s="572" t="s">
        <v>1553</v>
      </c>
      <c r="F312" s="71" t="s">
        <v>445</v>
      </c>
      <c r="G312" s="64" t="s">
        <v>445</v>
      </c>
      <c r="H312" s="64" t="s">
        <v>445</v>
      </c>
      <c r="I312" s="92"/>
      <c r="J312" s="159">
        <v>0</v>
      </c>
      <c r="K312" s="92"/>
      <c r="L312" s="178">
        <v>0</v>
      </c>
      <c r="M312" s="68">
        <v>611</v>
      </c>
      <c r="N312" s="817"/>
      <c r="O312" s="607"/>
    </row>
    <row r="313" spans="1:15" ht="14.1" customHeight="1" x14ac:dyDescent="0.25">
      <c r="A313" s="1292"/>
      <c r="B313" s="76">
        <v>612</v>
      </c>
      <c r="C313" s="92"/>
      <c r="D313" s="568"/>
      <c r="E313" s="572" t="s">
        <v>1612</v>
      </c>
      <c r="F313" s="71" t="s">
        <v>445</v>
      </c>
      <c r="G313" s="64" t="s">
        <v>445</v>
      </c>
      <c r="H313" s="64" t="s">
        <v>445</v>
      </c>
      <c r="I313" s="92"/>
      <c r="J313" s="159">
        <v>0</v>
      </c>
      <c r="K313" s="92"/>
      <c r="L313" s="178">
        <v>0</v>
      </c>
      <c r="M313" s="68">
        <v>612</v>
      </c>
      <c r="N313" s="817"/>
      <c r="O313" s="607"/>
    </row>
    <row r="314" spans="1:15" ht="14.1" customHeight="1" x14ac:dyDescent="0.25">
      <c r="A314" s="1292"/>
      <c r="B314" s="76">
        <v>613</v>
      </c>
      <c r="C314" s="92"/>
      <c r="D314" s="568"/>
      <c r="E314" s="572" t="s">
        <v>1631</v>
      </c>
      <c r="F314" s="71" t="s">
        <v>445</v>
      </c>
      <c r="G314" s="64" t="s">
        <v>445</v>
      </c>
      <c r="H314" s="64" t="s">
        <v>445</v>
      </c>
      <c r="I314" s="92"/>
      <c r="J314" s="159">
        <v>0</v>
      </c>
      <c r="K314" s="92"/>
      <c r="L314" s="178">
        <v>0</v>
      </c>
      <c r="M314" s="68">
        <v>613</v>
      </c>
      <c r="N314" s="817"/>
      <c r="O314" s="607"/>
    </row>
    <row r="315" spans="1:15" ht="14.1" customHeight="1" x14ac:dyDescent="0.25">
      <c r="A315" s="1292"/>
      <c r="B315" s="76">
        <v>614</v>
      </c>
      <c r="C315" s="92"/>
      <c r="D315" s="568"/>
      <c r="E315" s="572" t="s">
        <v>1632</v>
      </c>
      <c r="F315" s="71" t="s">
        <v>445</v>
      </c>
      <c r="G315" s="64" t="s">
        <v>445</v>
      </c>
      <c r="H315" s="64" t="s">
        <v>445</v>
      </c>
      <c r="I315" s="92"/>
      <c r="J315" s="159">
        <v>0</v>
      </c>
      <c r="K315" s="92"/>
      <c r="L315" s="178">
        <v>0</v>
      </c>
      <c r="M315" s="68">
        <v>614</v>
      </c>
      <c r="N315" s="817"/>
      <c r="O315" s="607"/>
    </row>
    <row r="316" spans="1:15" ht="14.1" customHeight="1" x14ac:dyDescent="0.25">
      <c r="A316" s="1292"/>
      <c r="B316" s="76">
        <v>615</v>
      </c>
      <c r="C316" s="92"/>
      <c r="D316" s="568"/>
      <c r="E316" s="572" t="s">
        <v>1633</v>
      </c>
      <c r="F316" s="71" t="s">
        <v>445</v>
      </c>
      <c r="G316" s="64" t="s">
        <v>445</v>
      </c>
      <c r="H316" s="64" t="s">
        <v>445</v>
      </c>
      <c r="I316" s="92"/>
      <c r="J316" s="159">
        <v>0</v>
      </c>
      <c r="K316" s="64"/>
      <c r="L316" s="178">
        <v>0</v>
      </c>
      <c r="M316" s="68">
        <v>615</v>
      </c>
      <c r="N316" s="817"/>
      <c r="O316" s="607"/>
    </row>
    <row r="317" spans="1:15" ht="14.1" customHeight="1" x14ac:dyDescent="0.25">
      <c r="A317" s="1292"/>
      <c r="B317" s="76">
        <v>616</v>
      </c>
      <c r="C317" s="92"/>
      <c r="D317" s="568"/>
      <c r="E317" s="572" t="s">
        <v>1561</v>
      </c>
      <c r="F317" s="71" t="s">
        <v>445</v>
      </c>
      <c r="G317" s="64" t="s">
        <v>445</v>
      </c>
      <c r="H317" s="92"/>
      <c r="I317" s="64" t="s">
        <v>445</v>
      </c>
      <c r="J317" s="159">
        <v>0</v>
      </c>
      <c r="K317" s="92"/>
      <c r="L317" s="178">
        <v>0</v>
      </c>
      <c r="M317" s="68">
        <v>616</v>
      </c>
      <c r="N317" s="817"/>
      <c r="O317" s="607"/>
    </row>
    <row r="318" spans="1:15" ht="14.1" customHeight="1" x14ac:dyDescent="0.25">
      <c r="A318" s="1292"/>
      <c r="B318" s="76">
        <v>617</v>
      </c>
      <c r="C318" s="92"/>
      <c r="D318" s="568"/>
      <c r="E318" s="572" t="s">
        <v>1562</v>
      </c>
      <c r="F318" s="71" t="s">
        <v>445</v>
      </c>
      <c r="G318" s="64" t="s">
        <v>445</v>
      </c>
      <c r="H318" s="64" t="s">
        <v>2994</v>
      </c>
      <c r="I318" s="64" t="s">
        <v>445</v>
      </c>
      <c r="J318" s="64" t="s">
        <v>2994</v>
      </c>
      <c r="K318" s="64" t="s">
        <v>2994</v>
      </c>
      <c r="L318" s="77" t="s">
        <v>3002</v>
      </c>
      <c r="M318" s="68">
        <v>617</v>
      </c>
      <c r="N318" s="817"/>
      <c r="O318" s="607"/>
    </row>
    <row r="319" spans="1:15" ht="14.1" customHeight="1" x14ac:dyDescent="0.25">
      <c r="A319" s="1292"/>
      <c r="B319" s="76">
        <v>618</v>
      </c>
      <c r="C319" s="92"/>
      <c r="D319" s="568"/>
      <c r="E319" s="572" t="s">
        <v>1089</v>
      </c>
      <c r="F319" s="78"/>
      <c r="G319" s="92"/>
      <c r="H319" s="159">
        <v>12502</v>
      </c>
      <c r="I319" s="159">
        <v>52</v>
      </c>
      <c r="J319" s="159">
        <v>12554</v>
      </c>
      <c r="K319" s="64"/>
      <c r="L319" s="178">
        <v>12554</v>
      </c>
      <c r="M319" s="68">
        <v>618</v>
      </c>
      <c r="N319" s="817"/>
      <c r="O319" s="607"/>
    </row>
    <row r="320" spans="1:15" ht="14.1" customHeight="1" x14ac:dyDescent="0.25">
      <c r="A320" s="1292"/>
      <c r="B320" s="76">
        <v>619</v>
      </c>
      <c r="C320" s="92"/>
      <c r="D320" s="1326" t="s">
        <v>1634</v>
      </c>
      <c r="E320" s="1345"/>
      <c r="F320" s="146">
        <v>0</v>
      </c>
      <c r="G320" s="159">
        <v>0</v>
      </c>
      <c r="H320" s="159">
        <v>14337</v>
      </c>
      <c r="I320" s="159">
        <v>60</v>
      </c>
      <c r="J320" s="159">
        <v>14397</v>
      </c>
      <c r="K320" s="261">
        <v>0</v>
      </c>
      <c r="L320" s="178">
        <v>14397</v>
      </c>
      <c r="M320" s="68">
        <v>619</v>
      </c>
      <c r="N320" s="717"/>
      <c r="O320" s="607"/>
    </row>
    <row r="321" spans="1:15" ht="14.1" customHeight="1" x14ac:dyDescent="0.25">
      <c r="A321" s="1292"/>
      <c r="B321" s="76">
        <v>620</v>
      </c>
      <c r="C321" s="64" t="s">
        <v>350</v>
      </c>
      <c r="D321" s="1326" t="s">
        <v>1635</v>
      </c>
      <c r="E321" s="1345"/>
      <c r="F321" s="179">
        <v>0</v>
      </c>
      <c r="G321" s="180">
        <v>2077</v>
      </c>
      <c r="H321" s="180">
        <v>27576</v>
      </c>
      <c r="I321" s="180">
        <v>104832</v>
      </c>
      <c r="J321" s="180">
        <v>134485</v>
      </c>
      <c r="K321" s="180">
        <v>0</v>
      </c>
      <c r="L321" s="181">
        <v>134485</v>
      </c>
      <c r="M321" s="68">
        <v>620</v>
      </c>
      <c r="N321" s="717"/>
      <c r="O321" s="607"/>
    </row>
    <row r="322" spans="1:15" ht="14.1" customHeight="1" x14ac:dyDescent="0.25">
      <c r="A322" s="1292"/>
      <c r="B322" s="527"/>
      <c r="C322" s="528"/>
      <c r="D322" s="546"/>
      <c r="E322" s="546"/>
      <c r="F322" s="557"/>
      <c r="G322" s="557"/>
      <c r="H322" s="557"/>
      <c r="I322" s="557"/>
      <c r="J322" s="557"/>
      <c r="K322" s="557"/>
      <c r="L322" s="454"/>
      <c r="M322" s="529"/>
      <c r="N322" s="822"/>
      <c r="O322" s="607"/>
    </row>
    <row r="323" spans="1:15" ht="14.1" customHeight="1" x14ac:dyDescent="0.25">
      <c r="A323" s="1292"/>
      <c r="B323" s="526"/>
      <c r="C323" s="610"/>
      <c r="D323" s="584"/>
      <c r="E323" s="584"/>
      <c r="F323" s="584"/>
      <c r="G323" s="584"/>
      <c r="H323" s="584"/>
      <c r="I323" s="584"/>
      <c r="J323" s="584"/>
      <c r="K323" s="584"/>
      <c r="L323" s="967"/>
      <c r="M323" s="540"/>
      <c r="N323" s="822"/>
      <c r="O323" s="607"/>
    </row>
    <row r="324" spans="1:15" ht="14.1" customHeight="1" x14ac:dyDescent="0.25">
      <c r="A324" s="1292"/>
      <c r="B324" s="526"/>
      <c r="C324" s="610"/>
      <c r="D324" s="584"/>
      <c r="E324" s="584"/>
      <c r="F324" s="584"/>
      <c r="G324" s="584"/>
      <c r="H324" s="584"/>
      <c r="I324" s="584"/>
      <c r="J324" s="584"/>
      <c r="K324" s="584"/>
      <c r="L324" s="967"/>
      <c r="M324" s="540"/>
      <c r="N324" s="822"/>
      <c r="O324" s="607"/>
    </row>
    <row r="325" spans="1:15" ht="14.1" customHeight="1" x14ac:dyDescent="0.25">
      <c r="A325" s="1292"/>
      <c r="B325" s="526"/>
      <c r="C325" s="610"/>
      <c r="D325" s="584"/>
      <c r="E325" s="584"/>
      <c r="F325" s="584"/>
      <c r="G325" s="584"/>
      <c r="H325" s="584"/>
      <c r="I325" s="584"/>
      <c r="J325" s="584"/>
      <c r="K325" s="584"/>
      <c r="L325" s="967"/>
      <c r="M325" s="540"/>
      <c r="N325" s="1297">
        <v>93</v>
      </c>
      <c r="O325" s="607"/>
    </row>
    <row r="326" spans="1:15" ht="14.1" customHeight="1" x14ac:dyDescent="0.25">
      <c r="A326" s="1298"/>
      <c r="B326" s="815"/>
      <c r="C326" s="781"/>
      <c r="D326" s="781"/>
      <c r="E326" s="781"/>
      <c r="F326" s="781"/>
      <c r="G326" s="781"/>
      <c r="H326" s="781"/>
      <c r="I326" s="781"/>
      <c r="J326" s="781"/>
      <c r="K326" s="781"/>
      <c r="L326" s="781"/>
      <c r="M326" s="783"/>
      <c r="N326" s="1254"/>
      <c r="O326" s="607"/>
    </row>
    <row r="327" spans="1:15" ht="10.050000000000001" customHeight="1" x14ac:dyDescent="0.25">
      <c r="A327" s="966"/>
      <c r="B327" s="584"/>
      <c r="C327" s="584"/>
      <c r="D327" s="584"/>
      <c r="E327" s="584"/>
      <c r="F327" s="584"/>
      <c r="G327" s="584"/>
      <c r="H327" s="584"/>
      <c r="I327" s="584"/>
      <c r="J327" s="584"/>
      <c r="K327" s="584"/>
      <c r="L327" s="584"/>
      <c r="M327" s="584"/>
      <c r="N327" s="584"/>
    </row>
  </sheetData>
  <mergeCells count="69">
    <mergeCell ref="D19:E19"/>
    <mergeCell ref="A1:A46"/>
    <mergeCell ref="N48:N49"/>
    <mergeCell ref="N43:N44"/>
    <mergeCell ref="B48:M48"/>
    <mergeCell ref="B5:M5"/>
    <mergeCell ref="B4:M4"/>
    <mergeCell ref="B1:M1"/>
    <mergeCell ref="B2:M2"/>
    <mergeCell ref="N1:N17"/>
    <mergeCell ref="D12:E12"/>
    <mergeCell ref="D13:E13"/>
    <mergeCell ref="D56:E56"/>
    <mergeCell ref="B49:M49"/>
    <mergeCell ref="N77:N91"/>
    <mergeCell ref="A71:A91"/>
    <mergeCell ref="B93:M93"/>
    <mergeCell ref="B94:M94"/>
    <mergeCell ref="D101:E101"/>
    <mergeCell ref="N93:N108"/>
    <mergeCell ref="A93:A138"/>
    <mergeCell ref="D120:E120"/>
    <mergeCell ref="D119:E119"/>
    <mergeCell ref="D121:E121"/>
    <mergeCell ref="N140:N141"/>
    <mergeCell ref="N136:N137"/>
    <mergeCell ref="B140:M140"/>
    <mergeCell ref="B141:M141"/>
    <mergeCell ref="D148:E148"/>
    <mergeCell ref="D152:E152"/>
    <mergeCell ref="D151:E151"/>
    <mergeCell ref="D171:E171"/>
    <mergeCell ref="D172:E172"/>
    <mergeCell ref="A167:A186"/>
    <mergeCell ref="N173:N186"/>
    <mergeCell ref="B188:M188"/>
    <mergeCell ref="B189:M189"/>
    <mergeCell ref="D196:E196"/>
    <mergeCell ref="N188:N204"/>
    <mergeCell ref="D207:E207"/>
    <mergeCell ref="D208:E208"/>
    <mergeCell ref="A188:A234"/>
    <mergeCell ref="D210:E210"/>
    <mergeCell ref="D209:E209"/>
    <mergeCell ref="N236:N237"/>
    <mergeCell ref="N232:N233"/>
    <mergeCell ref="D230:E230"/>
    <mergeCell ref="D231:E231"/>
    <mergeCell ref="B236:M236"/>
    <mergeCell ref="B237:M237"/>
    <mergeCell ref="D244:E244"/>
    <mergeCell ref="D260:E260"/>
    <mergeCell ref="D259:E259"/>
    <mergeCell ref="D266:E266"/>
    <mergeCell ref="D267:E267"/>
    <mergeCell ref="A261:A279"/>
    <mergeCell ref="N265:N279"/>
    <mergeCell ref="D278:E278"/>
    <mergeCell ref="B281:M281"/>
    <mergeCell ref="B282:M282"/>
    <mergeCell ref="A281:A326"/>
    <mergeCell ref="D320:E320"/>
    <mergeCell ref="N325:N326"/>
    <mergeCell ref="D321:E321"/>
    <mergeCell ref="D289:E289"/>
    <mergeCell ref="N281:N297"/>
    <mergeCell ref="D300:E300"/>
    <mergeCell ref="D299:E299"/>
    <mergeCell ref="D301:E301"/>
  </mergeCells>
  <pageMargins left="0.75" right="0.75" top="1" bottom="1" header="0.5" footer="0.5"/>
  <pageSetup scale="60" orientation="portrait" r:id="rId1"/>
  <rowBreaks count="6" manualBreakCount="6">
    <brk id="47" max="13" man="1"/>
    <brk id="92" max="13" man="1"/>
    <brk id="139" max="13" man="1"/>
    <brk id="187" max="13" man="1"/>
    <brk id="235" max="13" man="1"/>
    <brk id="280" max="1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M143"/>
  <sheetViews>
    <sheetView showRuler="0" view="pageBreakPreview" zoomScale="115" zoomScaleNormal="100" zoomScaleSheetLayoutView="115" workbookViewId="0">
      <selection activeCell="A73" sqref="A73:L142"/>
    </sheetView>
  </sheetViews>
  <sheetFormatPr defaultColWidth="13.33203125" defaultRowHeight="13.2" x14ac:dyDescent="0.25"/>
  <cols>
    <col min="1" max="1" width="3.88671875" customWidth="1"/>
    <col min="2" max="2" width="2.33203125" customWidth="1"/>
    <col min="3" max="3" width="8.77734375" customWidth="1"/>
    <col min="4" max="4" width="12.21875" customWidth="1"/>
    <col min="5" max="6" width="12.109375" customWidth="1"/>
    <col min="7" max="7" width="11.6640625" customWidth="1"/>
    <col min="8" max="8" width="12.44140625" customWidth="1"/>
    <col min="9" max="10" width="11.44140625" customWidth="1"/>
    <col min="11" max="11" width="9.88671875" customWidth="1"/>
    <col min="12" max="12" width="5" customWidth="1"/>
  </cols>
  <sheetData>
    <row r="1" spans="1:13" ht="12.45" customHeight="1" x14ac:dyDescent="0.25">
      <c r="A1" s="756">
        <v>94</v>
      </c>
      <c r="B1" s="647"/>
      <c r="C1" s="863"/>
      <c r="D1" s="612"/>
      <c r="E1" s="647"/>
      <c r="F1" s="612"/>
      <c r="G1" s="612"/>
      <c r="H1" s="647"/>
      <c r="I1" s="1182" t="s">
        <v>3003</v>
      </c>
      <c r="J1" s="1182"/>
      <c r="K1" s="1182"/>
      <c r="L1" s="1145"/>
      <c r="M1" s="607"/>
    </row>
    <row r="2" spans="1:13" ht="12.45" customHeight="1" x14ac:dyDescent="0.25">
      <c r="A2" s="1238" t="s">
        <v>3004</v>
      </c>
      <c r="B2" s="1239"/>
      <c r="C2" s="1239"/>
      <c r="D2" s="1239"/>
      <c r="E2" s="1239"/>
      <c r="F2" s="1239"/>
      <c r="G2" s="1239"/>
      <c r="H2" s="1239"/>
      <c r="I2" s="1239"/>
      <c r="J2" s="1239"/>
      <c r="K2" s="1239"/>
      <c r="L2" s="1240"/>
      <c r="M2" s="607"/>
    </row>
    <row r="3" spans="1:13" ht="12.45" customHeight="1" x14ac:dyDescent="0.25">
      <c r="A3" s="736"/>
      <c r="B3" s="82"/>
      <c r="C3" s="82"/>
      <c r="D3" s="82"/>
      <c r="E3" s="1242" t="s">
        <v>2170</v>
      </c>
      <c r="F3" s="1228"/>
      <c r="G3" s="1228"/>
      <c r="H3" s="1243"/>
      <c r="I3" s="82"/>
      <c r="J3" s="82"/>
      <c r="K3" s="82"/>
      <c r="L3" s="737"/>
      <c r="M3" s="607"/>
    </row>
    <row r="4" spans="1:13" ht="12.45" customHeight="1" x14ac:dyDescent="0.25">
      <c r="A4" s="723"/>
      <c r="B4" s="83"/>
      <c r="C4" s="83"/>
      <c r="D4" s="40" t="s">
        <v>2171</v>
      </c>
      <c r="E4" s="36"/>
      <c r="F4" s="36"/>
      <c r="G4" s="36"/>
      <c r="H4" s="36" t="s">
        <v>2172</v>
      </c>
      <c r="I4" s="83"/>
      <c r="J4" s="83"/>
      <c r="K4" s="83"/>
      <c r="L4" s="717"/>
      <c r="M4" s="607"/>
    </row>
    <row r="5" spans="1:13" ht="12.45" customHeight="1" x14ac:dyDescent="0.25">
      <c r="A5" s="723"/>
      <c r="B5" s="83"/>
      <c r="C5" s="83"/>
      <c r="D5" s="40" t="s">
        <v>2173</v>
      </c>
      <c r="E5" s="40" t="s">
        <v>2174</v>
      </c>
      <c r="F5" s="40" t="s">
        <v>2172</v>
      </c>
      <c r="G5" s="40" t="s">
        <v>2172</v>
      </c>
      <c r="H5" s="40" t="s">
        <v>2175</v>
      </c>
      <c r="I5" s="40" t="s">
        <v>2172</v>
      </c>
      <c r="J5" s="40" t="s">
        <v>2172</v>
      </c>
      <c r="K5" s="83"/>
      <c r="L5" s="717"/>
      <c r="M5" s="607"/>
    </row>
    <row r="6" spans="1:13" ht="12.45" customHeight="1" x14ac:dyDescent="0.25">
      <c r="A6" s="684" t="s">
        <v>224</v>
      </c>
      <c r="B6" s="40"/>
      <c r="C6" s="40" t="s">
        <v>902</v>
      </c>
      <c r="D6" s="40" t="s">
        <v>2176</v>
      </c>
      <c r="E6" s="40" t="s">
        <v>1216</v>
      </c>
      <c r="F6" s="40" t="s">
        <v>2177</v>
      </c>
      <c r="G6" s="40" t="s">
        <v>2178</v>
      </c>
      <c r="H6" s="40" t="s">
        <v>2179</v>
      </c>
      <c r="I6" s="40" t="s">
        <v>2180</v>
      </c>
      <c r="J6" s="40" t="s">
        <v>2181</v>
      </c>
      <c r="K6" s="40" t="s">
        <v>1812</v>
      </c>
      <c r="L6" s="685" t="s">
        <v>224</v>
      </c>
      <c r="M6" s="607"/>
    </row>
    <row r="7" spans="1:13" ht="12.45" customHeight="1" x14ac:dyDescent="0.25">
      <c r="A7" s="684" t="s">
        <v>229</v>
      </c>
      <c r="B7" s="40"/>
      <c r="C7" s="40"/>
      <c r="D7" s="40" t="s">
        <v>2182</v>
      </c>
      <c r="E7" s="40" t="s">
        <v>2183</v>
      </c>
      <c r="F7" s="40" t="s">
        <v>2184</v>
      </c>
      <c r="G7" s="40" t="s">
        <v>2185</v>
      </c>
      <c r="H7" s="40" t="s">
        <v>2186</v>
      </c>
      <c r="I7" s="40" t="s">
        <v>2187</v>
      </c>
      <c r="J7" s="40" t="s">
        <v>2187</v>
      </c>
      <c r="K7" s="40"/>
      <c r="L7" s="685" t="s">
        <v>229</v>
      </c>
      <c r="M7" s="607"/>
    </row>
    <row r="8" spans="1:13" ht="12.45" customHeight="1" x14ac:dyDescent="0.25">
      <c r="A8" s="753"/>
      <c r="B8" s="91"/>
      <c r="C8" s="45" t="s">
        <v>234</v>
      </c>
      <c r="D8" s="45" t="s">
        <v>235</v>
      </c>
      <c r="E8" s="45" t="s">
        <v>236</v>
      </c>
      <c r="F8" s="45" t="s">
        <v>237</v>
      </c>
      <c r="G8" s="45" t="s">
        <v>238</v>
      </c>
      <c r="H8" s="45" t="s">
        <v>239</v>
      </c>
      <c r="I8" s="45" t="s">
        <v>921</v>
      </c>
      <c r="J8" s="45" t="s">
        <v>922</v>
      </c>
      <c r="K8" s="45" t="s">
        <v>923</v>
      </c>
      <c r="L8" s="787"/>
      <c r="M8" s="607"/>
    </row>
    <row r="9" spans="1:13" ht="12.45" customHeight="1" x14ac:dyDescent="0.25">
      <c r="A9" s="698">
        <v>1</v>
      </c>
      <c r="B9" s="92"/>
      <c r="C9" s="76">
        <v>1</v>
      </c>
      <c r="D9" s="455">
        <v>1</v>
      </c>
      <c r="E9" s="334">
        <v>7644</v>
      </c>
      <c r="F9" s="334">
        <v>2486</v>
      </c>
      <c r="G9" s="334">
        <v>97</v>
      </c>
      <c r="H9" s="334">
        <v>947</v>
      </c>
      <c r="I9" s="92"/>
      <c r="J9" s="334">
        <v>19</v>
      </c>
      <c r="K9" s="334">
        <v>11193</v>
      </c>
      <c r="L9" s="696">
        <v>1</v>
      </c>
      <c r="M9" s="607"/>
    </row>
    <row r="10" spans="1:13" ht="12.45" customHeight="1" x14ac:dyDescent="0.25">
      <c r="A10" s="698">
        <v>2</v>
      </c>
      <c r="B10" s="92"/>
      <c r="C10" s="92"/>
      <c r="D10" s="92"/>
      <c r="E10" s="92"/>
      <c r="F10" s="92"/>
      <c r="G10" s="92"/>
      <c r="H10" s="92"/>
      <c r="I10" s="92"/>
      <c r="J10" s="92"/>
      <c r="K10" s="92"/>
      <c r="L10" s="696">
        <v>2</v>
      </c>
      <c r="M10" s="607"/>
    </row>
    <row r="11" spans="1:13" ht="12.45" customHeight="1" x14ac:dyDescent="0.25">
      <c r="A11" s="698">
        <v>3</v>
      </c>
      <c r="B11" s="92"/>
      <c r="C11" s="92"/>
      <c r="D11" s="92"/>
      <c r="E11" s="92"/>
      <c r="F11" s="92"/>
      <c r="G11" s="92"/>
      <c r="H11" s="92"/>
      <c r="I11" s="92"/>
      <c r="J11" s="92"/>
      <c r="K11" s="92"/>
      <c r="L11" s="696">
        <v>3</v>
      </c>
      <c r="M11" s="607"/>
    </row>
    <row r="12" spans="1:13" ht="12.45" customHeight="1" x14ac:dyDescent="0.25">
      <c r="A12" s="698">
        <v>4</v>
      </c>
      <c r="B12" s="92"/>
      <c r="C12" s="92"/>
      <c r="D12" s="92"/>
      <c r="E12" s="92"/>
      <c r="F12" s="92"/>
      <c r="G12" s="92"/>
      <c r="H12" s="92"/>
      <c r="I12" s="92"/>
      <c r="J12" s="92"/>
      <c r="K12" s="92"/>
      <c r="L12" s="696">
        <v>4</v>
      </c>
      <c r="M12" s="607"/>
    </row>
    <row r="13" spans="1:13" ht="12.45" customHeight="1" x14ac:dyDescent="0.25">
      <c r="A13" s="698">
        <v>5</v>
      </c>
      <c r="B13" s="92"/>
      <c r="C13" s="92"/>
      <c r="D13" s="92"/>
      <c r="E13" s="92"/>
      <c r="F13" s="92"/>
      <c r="G13" s="92"/>
      <c r="H13" s="92"/>
      <c r="I13" s="92"/>
      <c r="J13" s="92"/>
      <c r="K13" s="92"/>
      <c r="L13" s="696">
        <v>5</v>
      </c>
      <c r="M13" s="607"/>
    </row>
    <row r="14" spans="1:13" ht="12.45" customHeight="1" x14ac:dyDescent="0.25">
      <c r="A14" s="698">
        <v>6</v>
      </c>
      <c r="B14" s="92"/>
      <c r="C14" s="92"/>
      <c r="D14" s="92"/>
      <c r="E14" s="92"/>
      <c r="F14" s="92"/>
      <c r="G14" s="92"/>
      <c r="H14" s="92"/>
      <c r="I14" s="92"/>
      <c r="J14" s="92"/>
      <c r="K14" s="92"/>
      <c r="L14" s="696">
        <v>6</v>
      </c>
      <c r="M14" s="607"/>
    </row>
    <row r="15" spans="1:13" ht="12.45" customHeight="1" x14ac:dyDescent="0.25">
      <c r="A15" s="698">
        <v>7</v>
      </c>
      <c r="B15" s="92"/>
      <c r="C15" s="92"/>
      <c r="D15" s="92"/>
      <c r="E15" s="92"/>
      <c r="F15" s="92"/>
      <c r="G15" s="92"/>
      <c r="H15" s="92"/>
      <c r="I15" s="92"/>
      <c r="J15" s="92"/>
      <c r="K15" s="92"/>
      <c r="L15" s="696">
        <v>7</v>
      </c>
      <c r="M15" s="607"/>
    </row>
    <row r="16" spans="1:13" ht="12.45" customHeight="1" x14ac:dyDescent="0.25">
      <c r="A16" s="698">
        <v>8</v>
      </c>
      <c r="B16" s="92"/>
      <c r="C16" s="92"/>
      <c r="D16" s="92"/>
      <c r="E16" s="92"/>
      <c r="F16" s="92"/>
      <c r="G16" s="92"/>
      <c r="H16" s="92"/>
      <c r="I16" s="92"/>
      <c r="J16" s="92"/>
      <c r="K16" s="92"/>
      <c r="L16" s="696">
        <v>8</v>
      </c>
      <c r="M16" s="607"/>
    </row>
    <row r="17" spans="1:13" ht="12.45" customHeight="1" x14ac:dyDescent="0.25">
      <c r="A17" s="698">
        <v>9</v>
      </c>
      <c r="B17" s="92"/>
      <c r="C17" s="92"/>
      <c r="D17" s="92"/>
      <c r="E17" s="92"/>
      <c r="F17" s="92"/>
      <c r="G17" s="92"/>
      <c r="H17" s="92"/>
      <c r="I17" s="92"/>
      <c r="J17" s="92"/>
      <c r="K17" s="92"/>
      <c r="L17" s="696">
        <v>9</v>
      </c>
      <c r="M17" s="607"/>
    </row>
    <row r="18" spans="1:13" ht="12.45" customHeight="1" x14ac:dyDescent="0.25">
      <c r="A18" s="698">
        <v>10</v>
      </c>
      <c r="B18" s="92"/>
      <c r="C18" s="1242" t="s">
        <v>3005</v>
      </c>
      <c r="D18" s="1243"/>
      <c r="E18" s="334">
        <v>7644</v>
      </c>
      <c r="F18" s="334">
        <v>2486</v>
      </c>
      <c r="G18" s="334">
        <v>97</v>
      </c>
      <c r="H18" s="334">
        <v>947</v>
      </c>
      <c r="I18" s="334">
        <v>0</v>
      </c>
      <c r="J18" s="334">
        <v>19</v>
      </c>
      <c r="K18" s="334">
        <v>11193</v>
      </c>
      <c r="L18" s="696">
        <v>10</v>
      </c>
      <c r="M18" s="607"/>
    </row>
    <row r="19" spans="1:13" ht="12.45" customHeight="1" x14ac:dyDescent="0.25">
      <c r="A19" s="698">
        <v>11</v>
      </c>
      <c r="B19" s="92"/>
      <c r="C19" s="92"/>
      <c r="D19" s="92"/>
      <c r="E19" s="92"/>
      <c r="F19" s="92"/>
      <c r="G19" s="92"/>
      <c r="H19" s="92"/>
      <c r="I19" s="92"/>
      <c r="J19" s="92"/>
      <c r="K19" s="92"/>
      <c r="L19" s="696">
        <v>11</v>
      </c>
      <c r="M19" s="607"/>
    </row>
    <row r="20" spans="1:13" ht="12.45" customHeight="1" x14ac:dyDescent="0.25">
      <c r="A20" s="698">
        <v>12</v>
      </c>
      <c r="B20" s="92"/>
      <c r="C20" s="92"/>
      <c r="D20" s="92"/>
      <c r="E20" s="92"/>
      <c r="F20" s="92"/>
      <c r="G20" s="92"/>
      <c r="H20" s="92"/>
      <c r="I20" s="92"/>
      <c r="J20" s="92"/>
      <c r="K20" s="92"/>
      <c r="L20" s="696">
        <v>12</v>
      </c>
      <c r="M20" s="607"/>
    </row>
    <row r="21" spans="1:13" ht="12.45" customHeight="1" x14ac:dyDescent="0.25">
      <c r="A21" s="698">
        <v>13</v>
      </c>
      <c r="B21" s="92"/>
      <c r="C21" s="92"/>
      <c r="D21" s="92"/>
      <c r="E21" s="92"/>
      <c r="F21" s="92"/>
      <c r="G21" s="92"/>
      <c r="H21" s="92"/>
      <c r="I21" s="92"/>
      <c r="J21" s="92"/>
      <c r="K21" s="92"/>
      <c r="L21" s="696">
        <v>13</v>
      </c>
      <c r="M21" s="607"/>
    </row>
    <row r="22" spans="1:13" ht="12.45" customHeight="1" x14ac:dyDescent="0.25">
      <c r="A22" s="698">
        <v>14</v>
      </c>
      <c r="B22" s="92"/>
      <c r="C22" s="92"/>
      <c r="D22" s="92"/>
      <c r="E22" s="92"/>
      <c r="F22" s="92"/>
      <c r="G22" s="92"/>
      <c r="H22" s="92"/>
      <c r="I22" s="92"/>
      <c r="J22" s="92"/>
      <c r="K22" s="92"/>
      <c r="L22" s="696">
        <v>14</v>
      </c>
      <c r="M22" s="607"/>
    </row>
    <row r="23" spans="1:13" ht="12.45" customHeight="1" x14ac:dyDescent="0.25">
      <c r="A23" s="698">
        <v>15</v>
      </c>
      <c r="B23" s="92"/>
      <c r="C23" s="76">
        <v>3</v>
      </c>
      <c r="D23" s="455">
        <v>1</v>
      </c>
      <c r="E23" s="334">
        <v>8</v>
      </c>
      <c r="F23" s="334">
        <v>8</v>
      </c>
      <c r="G23" s="92"/>
      <c r="H23" s="334">
        <v>1</v>
      </c>
      <c r="I23" s="92"/>
      <c r="J23" s="92"/>
      <c r="K23" s="334">
        <v>17</v>
      </c>
      <c r="L23" s="696">
        <v>15</v>
      </c>
      <c r="M23" s="607"/>
    </row>
    <row r="24" spans="1:13" ht="12.45" customHeight="1" x14ac:dyDescent="0.25">
      <c r="A24" s="698">
        <v>16</v>
      </c>
      <c r="B24" s="92"/>
      <c r="C24" s="64" t="s">
        <v>2191</v>
      </c>
      <c r="D24" s="455">
        <v>1</v>
      </c>
      <c r="E24" s="92"/>
      <c r="F24" s="92"/>
      <c r="G24" s="92"/>
      <c r="H24" s="92"/>
      <c r="I24" s="92"/>
      <c r="J24" s="92"/>
      <c r="K24" s="334">
        <v>0</v>
      </c>
      <c r="L24" s="696">
        <v>16</v>
      </c>
      <c r="M24" s="607"/>
    </row>
    <row r="25" spans="1:13" ht="12.45" customHeight="1" x14ac:dyDescent="0.25">
      <c r="A25" s="698">
        <v>17</v>
      </c>
      <c r="B25" s="92"/>
      <c r="C25" s="92"/>
      <c r="D25" s="92"/>
      <c r="E25" s="92"/>
      <c r="F25" s="92"/>
      <c r="G25" s="92"/>
      <c r="H25" s="92"/>
      <c r="I25" s="92"/>
      <c r="J25" s="92"/>
      <c r="K25" s="92"/>
      <c r="L25" s="696">
        <v>17</v>
      </c>
      <c r="M25" s="607"/>
    </row>
    <row r="26" spans="1:13" ht="12.45" customHeight="1" x14ac:dyDescent="0.25">
      <c r="A26" s="698">
        <v>18</v>
      </c>
      <c r="B26" s="92"/>
      <c r="C26" s="92"/>
      <c r="D26" s="92"/>
      <c r="E26" s="92"/>
      <c r="F26" s="92"/>
      <c r="G26" s="92"/>
      <c r="H26" s="92"/>
      <c r="I26" s="92"/>
      <c r="J26" s="92"/>
      <c r="K26" s="92"/>
      <c r="L26" s="696">
        <v>18</v>
      </c>
      <c r="M26" s="607"/>
    </row>
    <row r="27" spans="1:13" ht="12.45" customHeight="1" x14ac:dyDescent="0.25">
      <c r="A27" s="698">
        <v>19</v>
      </c>
      <c r="B27" s="92"/>
      <c r="C27" s="1242" t="s">
        <v>2193</v>
      </c>
      <c r="D27" s="1243"/>
      <c r="E27" s="334">
        <v>8</v>
      </c>
      <c r="F27" s="334">
        <v>8</v>
      </c>
      <c r="G27" s="334">
        <v>0</v>
      </c>
      <c r="H27" s="334">
        <v>1</v>
      </c>
      <c r="I27" s="334">
        <v>0</v>
      </c>
      <c r="J27" s="334">
        <v>0</v>
      </c>
      <c r="K27" s="334">
        <v>17</v>
      </c>
      <c r="L27" s="696">
        <v>19</v>
      </c>
      <c r="M27" s="607"/>
    </row>
    <row r="28" spans="1:13" ht="12.45" customHeight="1" x14ac:dyDescent="0.25">
      <c r="A28" s="698">
        <v>20</v>
      </c>
      <c r="B28" s="92"/>
      <c r="C28" s="92"/>
      <c r="D28" s="92"/>
      <c r="E28" s="92"/>
      <c r="F28" s="92"/>
      <c r="G28" s="92"/>
      <c r="H28" s="92"/>
      <c r="I28" s="92"/>
      <c r="J28" s="92"/>
      <c r="K28" s="92"/>
      <c r="L28" s="696">
        <v>20</v>
      </c>
      <c r="M28" s="607"/>
    </row>
    <row r="29" spans="1:13" ht="12.45" customHeight="1" x14ac:dyDescent="0.25">
      <c r="A29" s="698">
        <v>21</v>
      </c>
      <c r="B29" s="92"/>
      <c r="C29" s="92"/>
      <c r="D29" s="92"/>
      <c r="E29" s="92"/>
      <c r="F29" s="92"/>
      <c r="G29" s="92"/>
      <c r="H29" s="92"/>
      <c r="I29" s="92"/>
      <c r="J29" s="92"/>
      <c r="K29" s="92"/>
      <c r="L29" s="696">
        <v>21</v>
      </c>
      <c r="M29" s="607"/>
    </row>
    <row r="30" spans="1:13" ht="12.45" customHeight="1" x14ac:dyDescent="0.25">
      <c r="A30" s="698">
        <v>22</v>
      </c>
      <c r="B30" s="92"/>
      <c r="C30" s="92"/>
      <c r="D30" s="92"/>
      <c r="E30" s="92"/>
      <c r="F30" s="92"/>
      <c r="G30" s="92"/>
      <c r="H30" s="92"/>
      <c r="I30" s="92"/>
      <c r="J30" s="92"/>
      <c r="K30" s="92"/>
      <c r="L30" s="696">
        <v>22</v>
      </c>
      <c r="M30" s="607"/>
    </row>
    <row r="31" spans="1:13" ht="12.45" customHeight="1" x14ac:dyDescent="0.25">
      <c r="A31" s="698">
        <v>23</v>
      </c>
      <c r="B31" s="92"/>
      <c r="C31" s="92"/>
      <c r="D31" s="92"/>
      <c r="E31" s="92"/>
      <c r="F31" s="92"/>
      <c r="G31" s="92"/>
      <c r="H31" s="92"/>
      <c r="I31" s="92"/>
      <c r="J31" s="92"/>
      <c r="K31" s="92"/>
      <c r="L31" s="696">
        <v>23</v>
      </c>
      <c r="M31" s="607"/>
    </row>
    <row r="32" spans="1:13" ht="12.45" customHeight="1" x14ac:dyDescent="0.25">
      <c r="A32" s="698">
        <v>24</v>
      </c>
      <c r="B32" s="92"/>
      <c r="C32" s="92"/>
      <c r="D32" s="92"/>
      <c r="E32" s="92"/>
      <c r="F32" s="92"/>
      <c r="G32" s="92"/>
      <c r="H32" s="92"/>
      <c r="I32" s="92"/>
      <c r="J32" s="92"/>
      <c r="K32" s="92"/>
      <c r="L32" s="696">
        <v>24</v>
      </c>
      <c r="M32" s="607"/>
    </row>
    <row r="33" spans="1:13" ht="12.45" customHeight="1" x14ac:dyDescent="0.25">
      <c r="A33" s="698">
        <v>25</v>
      </c>
      <c r="B33" s="92"/>
      <c r="C33" s="92"/>
      <c r="D33" s="92"/>
      <c r="E33" s="92"/>
      <c r="F33" s="92"/>
      <c r="G33" s="92"/>
      <c r="H33" s="92"/>
      <c r="I33" s="92"/>
      <c r="J33" s="92"/>
      <c r="K33" s="92"/>
      <c r="L33" s="696">
        <v>25</v>
      </c>
      <c r="M33" s="607"/>
    </row>
    <row r="34" spans="1:13" ht="12.45" customHeight="1" x14ac:dyDescent="0.25">
      <c r="A34" s="698">
        <v>26</v>
      </c>
      <c r="B34" s="92"/>
      <c r="C34" s="92"/>
      <c r="D34" s="92"/>
      <c r="E34" s="92"/>
      <c r="F34" s="92"/>
      <c r="G34" s="92"/>
      <c r="H34" s="92"/>
      <c r="I34" s="92"/>
      <c r="J34" s="92"/>
      <c r="K34" s="92"/>
      <c r="L34" s="696">
        <v>26</v>
      </c>
      <c r="M34" s="607"/>
    </row>
    <row r="35" spans="1:13" ht="12.45" customHeight="1" x14ac:dyDescent="0.25">
      <c r="A35" s="698">
        <v>27</v>
      </c>
      <c r="B35" s="92"/>
      <c r="C35" s="92"/>
      <c r="D35" s="92"/>
      <c r="E35" s="92"/>
      <c r="F35" s="92"/>
      <c r="G35" s="92"/>
      <c r="H35" s="92"/>
      <c r="I35" s="92"/>
      <c r="J35" s="92"/>
      <c r="K35" s="92"/>
      <c r="L35" s="696">
        <v>27</v>
      </c>
      <c r="M35" s="607"/>
    </row>
    <row r="36" spans="1:13" ht="12.45" customHeight="1" x14ac:dyDescent="0.25">
      <c r="A36" s="698">
        <v>28</v>
      </c>
      <c r="B36" s="92"/>
      <c r="C36" s="92"/>
      <c r="D36" s="92"/>
      <c r="E36" s="92"/>
      <c r="F36" s="92"/>
      <c r="G36" s="92"/>
      <c r="H36" s="92"/>
      <c r="I36" s="92"/>
      <c r="J36" s="92"/>
      <c r="K36" s="92"/>
      <c r="L36" s="696">
        <v>28</v>
      </c>
      <c r="M36" s="607"/>
    </row>
    <row r="37" spans="1:13" ht="12.45" customHeight="1" x14ac:dyDescent="0.25">
      <c r="A37" s="698">
        <v>29</v>
      </c>
      <c r="B37" s="92"/>
      <c r="C37" s="76">
        <v>5</v>
      </c>
      <c r="D37" s="455">
        <v>1</v>
      </c>
      <c r="E37" s="334">
        <v>298</v>
      </c>
      <c r="F37" s="334">
        <v>116</v>
      </c>
      <c r="G37" s="92"/>
      <c r="H37" s="334">
        <v>55</v>
      </c>
      <c r="I37" s="92"/>
      <c r="J37" s="92"/>
      <c r="K37" s="334">
        <v>469</v>
      </c>
      <c r="L37" s="696">
        <v>29</v>
      </c>
      <c r="M37" s="607"/>
    </row>
    <row r="38" spans="1:13" ht="12.45" customHeight="1" x14ac:dyDescent="0.25">
      <c r="A38" s="698">
        <v>30</v>
      </c>
      <c r="B38" s="92"/>
      <c r="C38" s="92"/>
      <c r="D38" s="92"/>
      <c r="E38" s="92"/>
      <c r="F38" s="92"/>
      <c r="G38" s="92"/>
      <c r="H38" s="92"/>
      <c r="I38" s="92"/>
      <c r="J38" s="92"/>
      <c r="K38" s="92"/>
      <c r="L38" s="696">
        <v>30</v>
      </c>
      <c r="M38" s="607"/>
    </row>
    <row r="39" spans="1:13" ht="12.45" customHeight="1" x14ac:dyDescent="0.25">
      <c r="A39" s="698">
        <v>31</v>
      </c>
      <c r="B39" s="92"/>
      <c r="C39" s="1242" t="s">
        <v>2195</v>
      </c>
      <c r="D39" s="1243"/>
      <c r="E39" s="334">
        <v>298</v>
      </c>
      <c r="F39" s="334">
        <v>116</v>
      </c>
      <c r="G39" s="334">
        <v>0</v>
      </c>
      <c r="H39" s="334">
        <v>55</v>
      </c>
      <c r="I39" s="334">
        <v>0</v>
      </c>
      <c r="J39" s="334">
        <v>0</v>
      </c>
      <c r="K39" s="334">
        <v>469</v>
      </c>
      <c r="L39" s="696">
        <v>31</v>
      </c>
      <c r="M39" s="607"/>
    </row>
    <row r="40" spans="1:13" ht="12.45" customHeight="1" x14ac:dyDescent="0.25">
      <c r="A40" s="698">
        <v>32</v>
      </c>
      <c r="B40" s="92"/>
      <c r="C40" s="92"/>
      <c r="D40" s="92"/>
      <c r="E40" s="92"/>
      <c r="F40" s="92"/>
      <c r="G40" s="92"/>
      <c r="H40" s="92"/>
      <c r="I40" s="92"/>
      <c r="J40" s="92"/>
      <c r="K40" s="92"/>
      <c r="L40" s="696">
        <v>32</v>
      </c>
      <c r="M40" s="607"/>
    </row>
    <row r="41" spans="1:13" ht="12.45" customHeight="1" x14ac:dyDescent="0.25">
      <c r="A41" s="698">
        <v>33</v>
      </c>
      <c r="B41" s="92"/>
      <c r="C41" s="92"/>
      <c r="D41" s="92"/>
      <c r="E41" s="92"/>
      <c r="F41" s="92"/>
      <c r="G41" s="92"/>
      <c r="H41" s="92"/>
      <c r="I41" s="92"/>
      <c r="J41" s="92"/>
      <c r="K41" s="92"/>
      <c r="L41" s="696">
        <v>33</v>
      </c>
      <c r="M41" s="607"/>
    </row>
    <row r="42" spans="1:13" ht="12.45" customHeight="1" x14ac:dyDescent="0.25">
      <c r="A42" s="698">
        <v>34</v>
      </c>
      <c r="B42" s="92"/>
      <c r="C42" s="92"/>
      <c r="D42" s="92"/>
      <c r="E42" s="92"/>
      <c r="F42" s="92"/>
      <c r="G42" s="92"/>
      <c r="H42" s="92"/>
      <c r="I42" s="92"/>
      <c r="J42" s="92"/>
      <c r="K42" s="92"/>
      <c r="L42" s="696">
        <v>34</v>
      </c>
      <c r="M42" s="607"/>
    </row>
    <row r="43" spans="1:13" ht="12.45" customHeight="1" x14ac:dyDescent="0.25">
      <c r="A43" s="698">
        <v>35</v>
      </c>
      <c r="B43" s="92"/>
      <c r="C43" s="92"/>
      <c r="D43" s="92"/>
      <c r="E43" s="92"/>
      <c r="F43" s="92"/>
      <c r="G43" s="92"/>
      <c r="H43" s="92"/>
      <c r="I43" s="92"/>
      <c r="J43" s="92"/>
      <c r="K43" s="92"/>
      <c r="L43" s="696">
        <v>35</v>
      </c>
      <c r="M43" s="607"/>
    </row>
    <row r="44" spans="1:13" ht="12.45" customHeight="1" x14ac:dyDescent="0.25">
      <c r="A44" s="698">
        <v>36</v>
      </c>
      <c r="B44" s="92"/>
      <c r="C44" s="92"/>
      <c r="D44" s="92"/>
      <c r="E44" s="92"/>
      <c r="F44" s="92"/>
      <c r="G44" s="92"/>
      <c r="H44" s="92"/>
      <c r="I44" s="92"/>
      <c r="J44" s="92"/>
      <c r="K44" s="92"/>
      <c r="L44" s="696">
        <v>36</v>
      </c>
      <c r="M44" s="607"/>
    </row>
    <row r="45" spans="1:13" ht="12.45" customHeight="1" x14ac:dyDescent="0.25">
      <c r="A45" s="698">
        <v>37</v>
      </c>
      <c r="B45" s="92"/>
      <c r="C45" s="92"/>
      <c r="D45" s="92"/>
      <c r="E45" s="92"/>
      <c r="F45" s="92"/>
      <c r="G45" s="92"/>
      <c r="H45" s="92"/>
      <c r="I45" s="92"/>
      <c r="J45" s="92"/>
      <c r="K45" s="92"/>
      <c r="L45" s="696">
        <v>37</v>
      </c>
      <c r="M45" s="607"/>
    </row>
    <row r="46" spans="1:13" ht="12.45" customHeight="1" x14ac:dyDescent="0.25">
      <c r="A46" s="698">
        <v>38</v>
      </c>
      <c r="B46" s="92"/>
      <c r="C46" s="92"/>
      <c r="D46" s="92"/>
      <c r="E46" s="92"/>
      <c r="F46" s="92"/>
      <c r="G46" s="92"/>
      <c r="H46" s="92"/>
      <c r="I46" s="92"/>
      <c r="J46" s="92"/>
      <c r="K46" s="92"/>
      <c r="L46" s="696">
        <v>38</v>
      </c>
      <c r="M46" s="607"/>
    </row>
    <row r="47" spans="1:13" ht="12.45" customHeight="1" x14ac:dyDescent="0.25">
      <c r="A47" s="698">
        <v>39</v>
      </c>
      <c r="B47" s="92"/>
      <c r="C47" s="92"/>
      <c r="D47" s="92"/>
      <c r="E47" s="92"/>
      <c r="F47" s="92"/>
      <c r="G47" s="92"/>
      <c r="H47" s="92"/>
      <c r="I47" s="92"/>
      <c r="J47" s="92"/>
      <c r="K47" s="92"/>
      <c r="L47" s="696">
        <v>39</v>
      </c>
      <c r="M47" s="607"/>
    </row>
    <row r="48" spans="1:13" ht="12.45" customHeight="1" x14ac:dyDescent="0.25">
      <c r="A48" s="698">
        <v>40</v>
      </c>
      <c r="B48" s="92"/>
      <c r="C48" s="92"/>
      <c r="D48" s="92"/>
      <c r="E48" s="92"/>
      <c r="F48" s="92"/>
      <c r="G48" s="92"/>
      <c r="H48" s="92"/>
      <c r="I48" s="92"/>
      <c r="J48" s="92"/>
      <c r="K48" s="92"/>
      <c r="L48" s="696">
        <v>40</v>
      </c>
      <c r="M48" s="607"/>
    </row>
    <row r="49" spans="1:13" ht="12.45" customHeight="1" x14ac:dyDescent="0.25">
      <c r="A49" s="698">
        <v>41</v>
      </c>
      <c r="B49" s="92"/>
      <c r="C49" s="92"/>
      <c r="D49" s="92"/>
      <c r="E49" s="92"/>
      <c r="F49" s="92"/>
      <c r="G49" s="92"/>
      <c r="H49" s="92"/>
      <c r="I49" s="92"/>
      <c r="J49" s="92"/>
      <c r="K49" s="92"/>
      <c r="L49" s="696">
        <v>41</v>
      </c>
      <c r="M49" s="607"/>
    </row>
    <row r="50" spans="1:13" ht="12.45" customHeight="1" x14ac:dyDescent="0.25">
      <c r="A50" s="698">
        <v>42</v>
      </c>
      <c r="B50" s="92"/>
      <c r="C50" s="92"/>
      <c r="D50" s="92"/>
      <c r="E50" s="92"/>
      <c r="F50" s="92"/>
      <c r="G50" s="92"/>
      <c r="H50" s="92"/>
      <c r="I50" s="92"/>
      <c r="J50" s="92"/>
      <c r="K50" s="92"/>
      <c r="L50" s="696">
        <v>42</v>
      </c>
      <c r="M50" s="607"/>
    </row>
    <row r="51" spans="1:13" ht="12.45" customHeight="1" x14ac:dyDescent="0.25">
      <c r="A51" s="698">
        <v>43</v>
      </c>
      <c r="B51" s="92"/>
      <c r="C51" s="92"/>
      <c r="D51" s="92"/>
      <c r="E51" s="92"/>
      <c r="F51" s="92"/>
      <c r="G51" s="92"/>
      <c r="H51" s="92"/>
      <c r="I51" s="92"/>
      <c r="J51" s="92"/>
      <c r="K51" s="92"/>
      <c r="L51" s="696">
        <v>43</v>
      </c>
      <c r="M51" s="607"/>
    </row>
    <row r="52" spans="1:13" ht="12.45" customHeight="1" x14ac:dyDescent="0.25">
      <c r="A52" s="698">
        <v>44</v>
      </c>
      <c r="B52" s="92"/>
      <c r="C52" s="92"/>
      <c r="D52" s="92"/>
      <c r="E52" s="92"/>
      <c r="F52" s="92"/>
      <c r="G52" s="92"/>
      <c r="H52" s="92"/>
      <c r="I52" s="92"/>
      <c r="J52" s="92"/>
      <c r="K52" s="92"/>
      <c r="L52" s="696">
        <v>44</v>
      </c>
      <c r="M52" s="607"/>
    </row>
    <row r="53" spans="1:13" ht="12.45" customHeight="1" x14ac:dyDescent="0.25">
      <c r="A53" s="698">
        <v>45</v>
      </c>
      <c r="B53" s="92"/>
      <c r="C53" s="92"/>
      <c r="D53" s="92"/>
      <c r="E53" s="92"/>
      <c r="F53" s="92"/>
      <c r="G53" s="92"/>
      <c r="H53" s="92"/>
      <c r="I53" s="92"/>
      <c r="J53" s="92"/>
      <c r="K53" s="92"/>
      <c r="L53" s="696">
        <v>45</v>
      </c>
      <c r="M53" s="607"/>
    </row>
    <row r="54" spans="1:13" ht="12.45" customHeight="1" x14ac:dyDescent="0.25">
      <c r="A54" s="698">
        <v>46</v>
      </c>
      <c r="B54" s="92"/>
      <c r="C54" s="92"/>
      <c r="D54" s="92"/>
      <c r="E54" s="92"/>
      <c r="F54" s="92"/>
      <c r="G54" s="92"/>
      <c r="H54" s="92"/>
      <c r="I54" s="92"/>
      <c r="J54" s="92"/>
      <c r="K54" s="92"/>
      <c r="L54" s="696">
        <v>46</v>
      </c>
      <c r="M54" s="607"/>
    </row>
    <row r="55" spans="1:13" ht="12.45" customHeight="1" x14ac:dyDescent="0.25">
      <c r="A55" s="698">
        <v>47</v>
      </c>
      <c r="B55" s="92"/>
      <c r="C55" s="92"/>
      <c r="D55" s="92"/>
      <c r="E55" s="92"/>
      <c r="F55" s="92"/>
      <c r="G55" s="92"/>
      <c r="H55" s="92"/>
      <c r="I55" s="92"/>
      <c r="J55" s="92"/>
      <c r="K55" s="92"/>
      <c r="L55" s="696">
        <v>47</v>
      </c>
      <c r="M55" s="607"/>
    </row>
    <row r="56" spans="1:13" ht="12.45" customHeight="1" x14ac:dyDescent="0.25">
      <c r="A56" s="698">
        <v>48</v>
      </c>
      <c r="B56" s="92"/>
      <c r="C56" s="92"/>
      <c r="D56" s="92"/>
      <c r="E56" s="92"/>
      <c r="F56" s="92"/>
      <c r="G56" s="92"/>
      <c r="H56" s="92"/>
      <c r="I56" s="92"/>
      <c r="J56" s="92"/>
      <c r="K56" s="92"/>
      <c r="L56" s="696">
        <v>48</v>
      </c>
      <c r="M56" s="607"/>
    </row>
    <row r="57" spans="1:13" ht="12.45" customHeight="1" x14ac:dyDescent="0.25">
      <c r="A57" s="698">
        <v>49</v>
      </c>
      <c r="B57" s="92"/>
      <c r="C57" s="92"/>
      <c r="D57" s="92"/>
      <c r="E57" s="92"/>
      <c r="F57" s="92"/>
      <c r="G57" s="92"/>
      <c r="H57" s="92"/>
      <c r="I57" s="92"/>
      <c r="J57" s="92"/>
      <c r="K57" s="92"/>
      <c r="L57" s="696">
        <v>49</v>
      </c>
      <c r="M57" s="607"/>
    </row>
    <row r="58" spans="1:13" ht="12.45" customHeight="1" x14ac:dyDescent="0.25">
      <c r="A58" s="698">
        <v>50</v>
      </c>
      <c r="B58" s="92"/>
      <c r="C58" s="92"/>
      <c r="D58" s="92"/>
      <c r="E58" s="92"/>
      <c r="F58" s="92"/>
      <c r="G58" s="92"/>
      <c r="H58" s="92"/>
      <c r="I58" s="92"/>
      <c r="J58" s="92"/>
      <c r="K58" s="92"/>
      <c r="L58" s="696">
        <v>50</v>
      </c>
      <c r="M58" s="607"/>
    </row>
    <row r="59" spans="1:13" ht="12.45" customHeight="1" x14ac:dyDescent="0.25">
      <c r="A59" s="698">
        <v>51</v>
      </c>
      <c r="B59" s="92"/>
      <c r="C59" s="92"/>
      <c r="D59" s="92"/>
      <c r="E59" s="92"/>
      <c r="F59" s="92"/>
      <c r="G59" s="92"/>
      <c r="H59" s="92"/>
      <c r="I59" s="92"/>
      <c r="J59" s="92"/>
      <c r="K59" s="92"/>
      <c r="L59" s="696">
        <v>51</v>
      </c>
      <c r="M59" s="607"/>
    </row>
    <row r="60" spans="1:13" ht="12.45" customHeight="1" x14ac:dyDescent="0.25">
      <c r="A60" s="698">
        <v>52</v>
      </c>
      <c r="B60" s="92"/>
      <c r="C60" s="92"/>
      <c r="D60" s="92"/>
      <c r="E60" s="92"/>
      <c r="F60" s="92"/>
      <c r="G60" s="92"/>
      <c r="H60" s="92"/>
      <c r="I60" s="92"/>
      <c r="J60" s="92"/>
      <c r="K60" s="92"/>
      <c r="L60" s="696">
        <v>52</v>
      </c>
      <c r="M60" s="607"/>
    </row>
    <row r="61" spans="1:13" ht="12.45" customHeight="1" x14ac:dyDescent="0.25">
      <c r="A61" s="698">
        <v>53</v>
      </c>
      <c r="B61" s="92"/>
      <c r="C61" s="92"/>
      <c r="D61" s="92"/>
      <c r="E61" s="92"/>
      <c r="F61" s="92"/>
      <c r="G61" s="92"/>
      <c r="H61" s="92"/>
      <c r="I61" s="92"/>
      <c r="J61" s="92"/>
      <c r="K61" s="92"/>
      <c r="L61" s="696">
        <v>53</v>
      </c>
      <c r="M61" s="607"/>
    </row>
    <row r="62" spans="1:13" ht="12.45" customHeight="1" x14ac:dyDescent="0.25">
      <c r="A62" s="698">
        <v>54</v>
      </c>
      <c r="B62" s="92"/>
      <c r="C62" s="92"/>
      <c r="D62" s="92"/>
      <c r="E62" s="92"/>
      <c r="F62" s="92"/>
      <c r="G62" s="92"/>
      <c r="H62" s="92"/>
      <c r="I62" s="92"/>
      <c r="J62" s="92"/>
      <c r="K62" s="92"/>
      <c r="L62" s="696">
        <v>54</v>
      </c>
      <c r="M62" s="607"/>
    </row>
    <row r="63" spans="1:13" ht="12.45" customHeight="1" x14ac:dyDescent="0.25">
      <c r="A63" s="698">
        <v>55</v>
      </c>
      <c r="B63" s="92"/>
      <c r="C63" s="92"/>
      <c r="D63" s="92"/>
      <c r="E63" s="92"/>
      <c r="F63" s="92"/>
      <c r="G63" s="92"/>
      <c r="H63" s="92"/>
      <c r="I63" s="92"/>
      <c r="J63" s="92"/>
      <c r="K63" s="92"/>
      <c r="L63" s="696">
        <v>55</v>
      </c>
      <c r="M63" s="607"/>
    </row>
    <row r="64" spans="1:13" ht="12.45" customHeight="1" x14ac:dyDescent="0.25">
      <c r="A64" s="698">
        <v>56</v>
      </c>
      <c r="B64" s="92"/>
      <c r="C64" s="92"/>
      <c r="D64" s="92"/>
      <c r="E64" s="217"/>
      <c r="F64" s="217"/>
      <c r="G64" s="217"/>
      <c r="H64" s="217"/>
      <c r="I64" s="217"/>
      <c r="J64" s="217"/>
      <c r="K64" s="217"/>
      <c r="L64" s="696">
        <v>56</v>
      </c>
      <c r="M64" s="607"/>
    </row>
    <row r="65" spans="1:13" ht="16.649999999999999" customHeight="1" x14ac:dyDescent="0.25">
      <c r="A65" s="698">
        <v>57</v>
      </c>
      <c r="B65" s="1242" t="s">
        <v>1812</v>
      </c>
      <c r="C65" s="1243"/>
      <c r="D65" s="74"/>
      <c r="E65" s="456">
        <v>7950</v>
      </c>
      <c r="F65" s="457">
        <v>2610</v>
      </c>
      <c r="G65" s="457">
        <v>97</v>
      </c>
      <c r="H65" s="457">
        <v>1003</v>
      </c>
      <c r="I65" s="457">
        <v>0</v>
      </c>
      <c r="J65" s="457">
        <v>19</v>
      </c>
      <c r="K65" s="458">
        <v>11679</v>
      </c>
      <c r="L65" s="693">
        <v>57</v>
      </c>
      <c r="M65" s="607"/>
    </row>
    <row r="66" spans="1:13" ht="12.45" customHeight="1" x14ac:dyDescent="0.25">
      <c r="A66" s="726">
        <v>58</v>
      </c>
      <c r="B66" s="1314" t="s">
        <v>2196</v>
      </c>
      <c r="C66" s="1231"/>
      <c r="D66" s="1318"/>
      <c r="E66" s="116"/>
      <c r="F66" s="116"/>
      <c r="G66" s="116"/>
      <c r="H66" s="116"/>
      <c r="I66" s="116"/>
      <c r="J66" s="116"/>
      <c r="K66" s="116"/>
      <c r="L66" s="731">
        <v>58</v>
      </c>
      <c r="M66" s="607"/>
    </row>
    <row r="67" spans="1:13" ht="12.45" customHeight="1" x14ac:dyDescent="0.25">
      <c r="A67" s="723"/>
      <c r="B67" s="1315" t="s">
        <v>2197</v>
      </c>
      <c r="C67" s="1134"/>
      <c r="D67" s="1134"/>
      <c r="E67" s="83"/>
      <c r="F67" s="83"/>
      <c r="G67" s="83"/>
      <c r="H67" s="83"/>
      <c r="I67" s="83"/>
      <c r="J67" s="83"/>
      <c r="K67" s="83"/>
      <c r="L67" s="717"/>
      <c r="M67" s="607"/>
    </row>
    <row r="68" spans="1:13" ht="12.45" customHeight="1" x14ac:dyDescent="0.25">
      <c r="A68" s="753"/>
      <c r="B68" s="1327" t="s">
        <v>2198</v>
      </c>
      <c r="C68" s="1134"/>
      <c r="D68" s="1134"/>
      <c r="E68" s="91"/>
      <c r="F68" s="91"/>
      <c r="G68" s="91"/>
      <c r="H68" s="91"/>
      <c r="I68" s="91"/>
      <c r="J68" s="91"/>
      <c r="K68" s="91"/>
      <c r="L68" s="787"/>
      <c r="M68" s="607"/>
    </row>
    <row r="69" spans="1:13" ht="12.45" customHeight="1" x14ac:dyDescent="0.25">
      <c r="A69" s="626"/>
      <c r="B69" s="546"/>
      <c r="C69" s="546"/>
      <c r="D69" s="546"/>
      <c r="E69" s="546"/>
      <c r="F69" s="546"/>
      <c r="G69" s="546"/>
      <c r="H69" s="546"/>
      <c r="I69" s="546"/>
      <c r="J69" s="546"/>
      <c r="K69" s="546"/>
      <c r="L69" s="754"/>
      <c r="M69" s="607"/>
    </row>
    <row r="70" spans="1:13" ht="12.45" customHeight="1" x14ac:dyDescent="0.25">
      <c r="A70" s="621"/>
      <c r="B70" s="562"/>
      <c r="C70" s="562"/>
      <c r="D70" s="562"/>
      <c r="E70" s="562"/>
      <c r="F70" s="562"/>
      <c r="G70" s="562"/>
      <c r="H70" s="562"/>
      <c r="I70" s="562"/>
      <c r="J70" s="562"/>
      <c r="K70" s="562"/>
      <c r="L70" s="636"/>
      <c r="M70" s="607"/>
    </row>
    <row r="71" spans="1:13" ht="12.45" customHeight="1" x14ac:dyDescent="0.25">
      <c r="A71" s="968"/>
      <c r="B71" s="570"/>
      <c r="C71" s="570"/>
      <c r="D71" s="570"/>
      <c r="E71" s="570"/>
      <c r="F71" s="570"/>
      <c r="G71" s="570"/>
      <c r="H71" s="570"/>
      <c r="I71" s="1215" t="s">
        <v>2974</v>
      </c>
      <c r="J71" s="1215"/>
      <c r="K71" s="1215"/>
      <c r="L71" s="1216"/>
      <c r="M71" s="607"/>
    </row>
    <row r="72" spans="1:13" ht="12.45" customHeight="1" x14ac:dyDescent="0.25">
      <c r="A72" s="719"/>
      <c r="B72" s="709"/>
      <c r="C72" s="709"/>
      <c r="D72" s="709"/>
      <c r="E72" s="709"/>
      <c r="F72" s="709"/>
      <c r="G72" s="709"/>
      <c r="H72" s="709"/>
      <c r="I72" s="709"/>
      <c r="J72" s="709"/>
      <c r="K72" s="709"/>
      <c r="L72" s="714"/>
    </row>
    <row r="73" spans="1:13" ht="12.45" customHeight="1" x14ac:dyDescent="0.25">
      <c r="A73" s="1200" t="s">
        <v>3006</v>
      </c>
      <c r="B73" s="1201"/>
      <c r="C73" s="1201"/>
      <c r="D73" s="1201"/>
      <c r="E73" s="1201"/>
      <c r="F73" s="612"/>
      <c r="G73" s="612"/>
      <c r="H73" s="647"/>
      <c r="I73" s="647"/>
      <c r="J73" s="863"/>
      <c r="K73" s="612"/>
      <c r="L73" s="770">
        <v>95</v>
      </c>
      <c r="M73" s="607"/>
    </row>
    <row r="74" spans="1:13" ht="12.45" customHeight="1" x14ac:dyDescent="0.25">
      <c r="A74" s="626"/>
      <c r="B74" s="546"/>
      <c r="C74" s="546"/>
      <c r="D74" s="546"/>
      <c r="E74" s="546"/>
      <c r="F74" s="546"/>
      <c r="G74" s="546"/>
      <c r="H74" s="546"/>
      <c r="I74" s="546"/>
      <c r="J74" s="546"/>
      <c r="K74" s="546"/>
      <c r="L74" s="754"/>
      <c r="M74" s="607"/>
    </row>
    <row r="75" spans="1:13" ht="12.45" customHeight="1" x14ac:dyDescent="0.25">
      <c r="A75" s="1186" t="s">
        <v>247</v>
      </c>
      <c r="B75" s="1134"/>
      <c r="C75" s="1134"/>
      <c r="D75" s="1134"/>
      <c r="E75" s="1134"/>
      <c r="F75" s="1134"/>
      <c r="G75" s="1134"/>
      <c r="H75" s="1134"/>
      <c r="I75" s="1134"/>
      <c r="J75" s="1134"/>
      <c r="K75" s="1134"/>
      <c r="L75" s="1143"/>
      <c r="M75" s="607"/>
    </row>
    <row r="76" spans="1:13" ht="12.45" customHeight="1" x14ac:dyDescent="0.25">
      <c r="A76" s="741"/>
      <c r="B76" s="610"/>
      <c r="C76" s="610"/>
      <c r="D76" s="610"/>
      <c r="E76" s="610"/>
      <c r="F76" s="610"/>
      <c r="G76" s="610"/>
      <c r="H76" s="610"/>
      <c r="I76" s="610"/>
      <c r="J76" s="610"/>
      <c r="K76" s="610"/>
      <c r="L76" s="620"/>
      <c r="M76" s="607"/>
    </row>
    <row r="77" spans="1:13" ht="12.45" customHeight="1" x14ac:dyDescent="0.25">
      <c r="A77" s="741"/>
      <c r="B77" s="610"/>
      <c r="C77" s="610"/>
      <c r="D77" s="610"/>
      <c r="E77" s="610"/>
      <c r="F77" s="610"/>
      <c r="G77" s="610"/>
      <c r="H77" s="610"/>
      <c r="I77" s="610"/>
      <c r="J77" s="610"/>
      <c r="K77" s="610"/>
      <c r="L77" s="620"/>
      <c r="M77" s="607"/>
    </row>
    <row r="78" spans="1:13" ht="12.45" customHeight="1" x14ac:dyDescent="0.25">
      <c r="A78" s="741"/>
      <c r="B78" s="610"/>
      <c r="C78" s="610"/>
      <c r="D78" s="610"/>
      <c r="E78" s="610"/>
      <c r="F78" s="610"/>
      <c r="G78" s="610"/>
      <c r="H78" s="610"/>
      <c r="I78" s="610"/>
      <c r="J78" s="610"/>
      <c r="K78" s="610"/>
      <c r="L78" s="620"/>
      <c r="M78" s="607"/>
    </row>
    <row r="79" spans="1:13" ht="12.45" customHeight="1" x14ac:dyDescent="0.25">
      <c r="A79" s="741"/>
      <c r="B79" s="610"/>
      <c r="C79" s="610"/>
      <c r="D79" s="610"/>
      <c r="E79" s="610"/>
      <c r="F79" s="610"/>
      <c r="G79" s="610"/>
      <c r="H79" s="610"/>
      <c r="I79" s="610"/>
      <c r="J79" s="610"/>
      <c r="K79" s="610"/>
      <c r="L79" s="620"/>
      <c r="M79" s="607"/>
    </row>
    <row r="80" spans="1:13" ht="12.45" customHeight="1" x14ac:dyDescent="0.25">
      <c r="A80" s="741"/>
      <c r="B80" s="610"/>
      <c r="C80" s="610"/>
      <c r="D80" s="610"/>
      <c r="E80" s="610"/>
      <c r="F80" s="610"/>
      <c r="G80" s="610"/>
      <c r="H80" s="610"/>
      <c r="I80" s="610"/>
      <c r="J80" s="610"/>
      <c r="K80" s="610"/>
      <c r="L80" s="620"/>
      <c r="M80" s="607"/>
    </row>
    <row r="81" spans="1:13" ht="12.45" customHeight="1" x14ac:dyDescent="0.25">
      <c r="A81" s="741"/>
      <c r="B81" s="610"/>
      <c r="C81" s="610"/>
      <c r="D81" s="610"/>
      <c r="E81" s="610"/>
      <c r="F81" s="610"/>
      <c r="G81" s="610"/>
      <c r="H81" s="610"/>
      <c r="I81" s="610"/>
      <c r="J81" s="610"/>
      <c r="K81" s="610"/>
      <c r="L81" s="620"/>
      <c r="M81" s="607"/>
    </row>
    <row r="82" spans="1:13" ht="12.45" customHeight="1" x14ac:dyDescent="0.25">
      <c r="A82" s="741"/>
      <c r="B82" s="610"/>
      <c r="C82" s="610"/>
      <c r="D82" s="610"/>
      <c r="E82" s="610"/>
      <c r="F82" s="610"/>
      <c r="G82" s="610"/>
      <c r="H82" s="610"/>
      <c r="I82" s="610"/>
      <c r="J82" s="610"/>
      <c r="K82" s="610"/>
      <c r="L82" s="620"/>
      <c r="M82" s="607"/>
    </row>
    <row r="83" spans="1:13" ht="12.45" customHeight="1" x14ac:dyDescent="0.25">
      <c r="A83" s="741"/>
      <c r="B83" s="610"/>
      <c r="C83" s="610"/>
      <c r="D83" s="610"/>
      <c r="E83" s="610"/>
      <c r="F83" s="610"/>
      <c r="G83" s="610"/>
      <c r="H83" s="610"/>
      <c r="I83" s="610"/>
      <c r="J83" s="610"/>
      <c r="K83" s="610"/>
      <c r="L83" s="620"/>
      <c r="M83" s="607"/>
    </row>
    <row r="84" spans="1:13" ht="12.45" customHeight="1" x14ac:dyDescent="0.25">
      <c r="A84" s="741"/>
      <c r="B84" s="610"/>
      <c r="C84" s="610"/>
      <c r="D84" s="610"/>
      <c r="E84" s="610"/>
      <c r="F84" s="610"/>
      <c r="G84" s="610"/>
      <c r="H84" s="610"/>
      <c r="I84" s="610"/>
      <c r="J84" s="610"/>
      <c r="K84" s="610"/>
      <c r="L84" s="620"/>
      <c r="M84" s="607"/>
    </row>
    <row r="85" spans="1:13" ht="12.45" customHeight="1" x14ac:dyDescent="0.25">
      <c r="A85" s="741"/>
      <c r="B85" s="610"/>
      <c r="C85" s="610"/>
      <c r="D85" s="610"/>
      <c r="E85" s="610"/>
      <c r="F85" s="610"/>
      <c r="G85" s="610"/>
      <c r="H85" s="610"/>
      <c r="I85" s="610"/>
      <c r="J85" s="610"/>
      <c r="K85" s="610"/>
      <c r="L85" s="620"/>
      <c r="M85" s="607"/>
    </row>
    <row r="86" spans="1:13" ht="12.45" customHeight="1" x14ac:dyDescent="0.25">
      <c r="A86" s="741"/>
      <c r="B86" s="610"/>
      <c r="C86" s="610"/>
      <c r="D86" s="610"/>
      <c r="E86" s="610"/>
      <c r="F86" s="610"/>
      <c r="G86" s="610"/>
      <c r="H86" s="610"/>
      <c r="I86" s="610"/>
      <c r="J86" s="610"/>
      <c r="K86" s="610"/>
      <c r="L86" s="620"/>
      <c r="M86" s="607"/>
    </row>
    <row r="87" spans="1:13" ht="12.45" customHeight="1" x14ac:dyDescent="0.25">
      <c r="A87" s="741"/>
      <c r="B87" s="610"/>
      <c r="C87" s="610"/>
      <c r="D87" s="610"/>
      <c r="E87" s="610"/>
      <c r="F87" s="610"/>
      <c r="G87" s="610"/>
      <c r="H87" s="610"/>
      <c r="I87" s="610"/>
      <c r="J87" s="610"/>
      <c r="K87" s="610"/>
      <c r="L87" s="620"/>
      <c r="M87" s="607"/>
    </row>
    <row r="88" spans="1:13" ht="12.45" customHeight="1" x14ac:dyDescent="0.25">
      <c r="A88" s="741"/>
      <c r="B88" s="610"/>
      <c r="C88" s="610"/>
      <c r="D88" s="610"/>
      <c r="E88" s="610"/>
      <c r="F88" s="610"/>
      <c r="G88" s="610"/>
      <c r="H88" s="610"/>
      <c r="I88" s="610"/>
      <c r="J88" s="610"/>
      <c r="K88" s="610"/>
      <c r="L88" s="620"/>
      <c r="M88" s="607"/>
    </row>
    <row r="89" spans="1:13" ht="12.45" customHeight="1" x14ac:dyDescent="0.25">
      <c r="A89" s="741"/>
      <c r="B89" s="610"/>
      <c r="C89" s="610"/>
      <c r="D89" s="610"/>
      <c r="E89" s="610"/>
      <c r="F89" s="610"/>
      <c r="G89" s="610"/>
      <c r="H89" s="610"/>
      <c r="I89" s="610"/>
      <c r="J89" s="610"/>
      <c r="K89" s="610"/>
      <c r="L89" s="620"/>
      <c r="M89" s="607"/>
    </row>
    <row r="90" spans="1:13" ht="12.45" customHeight="1" x14ac:dyDescent="0.25">
      <c r="A90" s="741"/>
      <c r="B90" s="610"/>
      <c r="C90" s="610"/>
      <c r="D90" s="610"/>
      <c r="E90" s="610"/>
      <c r="F90" s="610"/>
      <c r="G90" s="610"/>
      <c r="H90" s="610"/>
      <c r="I90" s="610"/>
      <c r="J90" s="610"/>
      <c r="K90" s="610"/>
      <c r="L90" s="620"/>
      <c r="M90" s="607"/>
    </row>
    <row r="91" spans="1:13" ht="12.45" customHeight="1" x14ac:dyDescent="0.25">
      <c r="A91" s="741"/>
      <c r="B91" s="610"/>
      <c r="C91" s="610"/>
      <c r="D91" s="610"/>
      <c r="E91" s="610"/>
      <c r="F91" s="610"/>
      <c r="G91" s="610"/>
      <c r="H91" s="610"/>
      <c r="I91" s="610"/>
      <c r="J91" s="610"/>
      <c r="K91" s="610"/>
      <c r="L91" s="620"/>
      <c r="M91" s="607"/>
    </row>
    <row r="92" spans="1:13" ht="12.45" customHeight="1" x14ac:dyDescent="0.25">
      <c r="A92" s="741"/>
      <c r="B92" s="610"/>
      <c r="C92" s="610"/>
      <c r="D92" s="610"/>
      <c r="E92" s="610"/>
      <c r="F92" s="610"/>
      <c r="G92" s="610"/>
      <c r="H92" s="610"/>
      <c r="I92" s="610"/>
      <c r="J92" s="610"/>
      <c r="K92" s="610"/>
      <c r="L92" s="620"/>
      <c r="M92" s="607"/>
    </row>
    <row r="93" spans="1:13" ht="12.45" customHeight="1" x14ac:dyDescent="0.25">
      <c r="A93" s="741"/>
      <c r="B93" s="610"/>
      <c r="C93" s="610"/>
      <c r="D93" s="610"/>
      <c r="E93" s="610"/>
      <c r="F93" s="610"/>
      <c r="G93" s="610"/>
      <c r="H93" s="610"/>
      <c r="I93" s="610"/>
      <c r="J93" s="610"/>
      <c r="K93" s="610"/>
      <c r="L93" s="620"/>
      <c r="M93" s="607"/>
    </row>
    <row r="94" spans="1:13" ht="12.45" customHeight="1" x14ac:dyDescent="0.25">
      <c r="A94" s="741"/>
      <c r="B94" s="610"/>
      <c r="C94" s="610"/>
      <c r="D94" s="610"/>
      <c r="E94" s="610"/>
      <c r="F94" s="610"/>
      <c r="G94" s="610"/>
      <c r="H94" s="610"/>
      <c r="I94" s="610"/>
      <c r="J94" s="610"/>
      <c r="K94" s="610"/>
      <c r="L94" s="620"/>
      <c r="M94" s="607"/>
    </row>
    <row r="95" spans="1:13" ht="12.45" customHeight="1" x14ac:dyDescent="0.25">
      <c r="A95" s="741"/>
      <c r="B95" s="610"/>
      <c r="C95" s="610"/>
      <c r="D95" s="610"/>
      <c r="E95" s="610"/>
      <c r="F95" s="610"/>
      <c r="G95" s="610"/>
      <c r="H95" s="610"/>
      <c r="I95" s="610"/>
      <c r="J95" s="610"/>
      <c r="K95" s="610"/>
      <c r="L95" s="620"/>
      <c r="M95" s="607"/>
    </row>
    <row r="96" spans="1:13" ht="12.45" customHeight="1" x14ac:dyDescent="0.25">
      <c r="A96" s="741"/>
      <c r="B96" s="610"/>
      <c r="C96" s="610"/>
      <c r="D96" s="610"/>
      <c r="E96" s="610"/>
      <c r="F96" s="610"/>
      <c r="G96" s="610"/>
      <c r="H96" s="610"/>
      <c r="I96" s="610"/>
      <c r="J96" s="610"/>
      <c r="K96" s="610"/>
      <c r="L96" s="620"/>
      <c r="M96" s="607"/>
    </row>
    <row r="97" spans="1:13" ht="12.45" customHeight="1" x14ac:dyDescent="0.25">
      <c r="A97" s="741"/>
      <c r="B97" s="610"/>
      <c r="C97" s="610"/>
      <c r="D97" s="610"/>
      <c r="E97" s="610"/>
      <c r="F97" s="610"/>
      <c r="G97" s="610"/>
      <c r="H97" s="610"/>
      <c r="I97" s="610"/>
      <c r="J97" s="610"/>
      <c r="K97" s="610"/>
      <c r="L97" s="620"/>
      <c r="M97" s="607"/>
    </row>
    <row r="98" spans="1:13" ht="12.45" customHeight="1" x14ac:dyDescent="0.25">
      <c r="A98" s="741"/>
      <c r="B98" s="610"/>
      <c r="C98" s="610"/>
      <c r="D98" s="610"/>
      <c r="E98" s="610"/>
      <c r="F98" s="610"/>
      <c r="G98" s="610"/>
      <c r="H98" s="610"/>
      <c r="I98" s="610"/>
      <c r="J98" s="610"/>
      <c r="K98" s="610"/>
      <c r="L98" s="620"/>
      <c r="M98" s="607"/>
    </row>
    <row r="99" spans="1:13" ht="12.45" customHeight="1" x14ac:dyDescent="0.25">
      <c r="A99" s="741"/>
      <c r="B99" s="610"/>
      <c r="C99" s="610"/>
      <c r="D99" s="610"/>
      <c r="E99" s="610"/>
      <c r="F99" s="610"/>
      <c r="G99" s="610"/>
      <c r="H99" s="610"/>
      <c r="I99" s="610"/>
      <c r="J99" s="610"/>
      <c r="K99" s="610"/>
      <c r="L99" s="620"/>
      <c r="M99" s="607"/>
    </row>
    <row r="100" spans="1:13" ht="12.45" customHeight="1" x14ac:dyDescent="0.25">
      <c r="A100" s="741"/>
      <c r="B100" s="610"/>
      <c r="C100" s="610"/>
      <c r="D100" s="610"/>
      <c r="E100" s="610"/>
      <c r="F100" s="610"/>
      <c r="G100" s="610"/>
      <c r="H100" s="610"/>
      <c r="I100" s="610"/>
      <c r="J100" s="610"/>
      <c r="K100" s="610"/>
      <c r="L100" s="620"/>
      <c r="M100" s="607"/>
    </row>
    <row r="101" spans="1:13" ht="12.45" customHeight="1" x14ac:dyDescent="0.25">
      <c r="A101" s="741"/>
      <c r="B101" s="610"/>
      <c r="C101" s="610"/>
      <c r="D101" s="610"/>
      <c r="E101" s="610"/>
      <c r="F101" s="610"/>
      <c r="G101" s="610"/>
      <c r="H101" s="610"/>
      <c r="I101" s="610"/>
      <c r="J101" s="610"/>
      <c r="K101" s="610"/>
      <c r="L101" s="620"/>
      <c r="M101" s="607"/>
    </row>
    <row r="102" spans="1:13" ht="12.45" customHeight="1" x14ac:dyDescent="0.25">
      <c r="A102" s="741"/>
      <c r="B102" s="610"/>
      <c r="C102" s="610"/>
      <c r="D102" s="610"/>
      <c r="E102" s="610"/>
      <c r="F102" s="610"/>
      <c r="G102" s="610"/>
      <c r="H102" s="610"/>
      <c r="I102" s="610"/>
      <c r="J102" s="610"/>
      <c r="K102" s="610"/>
      <c r="L102" s="620"/>
      <c r="M102" s="607"/>
    </row>
    <row r="103" spans="1:13" ht="12.45" customHeight="1" x14ac:dyDescent="0.25">
      <c r="A103" s="741"/>
      <c r="B103" s="610"/>
      <c r="C103" s="610"/>
      <c r="D103" s="610"/>
      <c r="E103" s="610"/>
      <c r="F103" s="610"/>
      <c r="G103" s="610"/>
      <c r="H103" s="610"/>
      <c r="I103" s="610"/>
      <c r="J103" s="610"/>
      <c r="K103" s="610"/>
      <c r="L103" s="620"/>
      <c r="M103" s="607"/>
    </row>
    <row r="104" spans="1:13" ht="12.45" customHeight="1" x14ac:dyDescent="0.25">
      <c r="A104" s="741"/>
      <c r="B104" s="610"/>
      <c r="C104" s="610"/>
      <c r="D104" s="610"/>
      <c r="E104" s="610"/>
      <c r="F104" s="610"/>
      <c r="G104" s="610"/>
      <c r="H104" s="610"/>
      <c r="I104" s="610"/>
      <c r="J104" s="610"/>
      <c r="K104" s="610"/>
      <c r="L104" s="620"/>
      <c r="M104" s="607"/>
    </row>
    <row r="105" spans="1:13" ht="12.45" customHeight="1" x14ac:dyDescent="0.25">
      <c r="A105" s="741"/>
      <c r="B105" s="610"/>
      <c r="C105" s="610"/>
      <c r="D105" s="610"/>
      <c r="E105" s="610"/>
      <c r="F105" s="610"/>
      <c r="G105" s="610"/>
      <c r="H105" s="610"/>
      <c r="I105" s="610"/>
      <c r="J105" s="610"/>
      <c r="K105" s="610"/>
      <c r="L105" s="620"/>
      <c r="M105" s="607"/>
    </row>
    <row r="106" spans="1:13" ht="12.45" customHeight="1" x14ac:dyDescent="0.25">
      <c r="A106" s="741"/>
      <c r="B106" s="610"/>
      <c r="C106" s="610"/>
      <c r="D106" s="610"/>
      <c r="E106" s="610"/>
      <c r="F106" s="610"/>
      <c r="G106" s="610"/>
      <c r="H106" s="610"/>
      <c r="I106" s="610"/>
      <c r="J106" s="610"/>
      <c r="K106" s="610"/>
      <c r="L106" s="620"/>
      <c r="M106" s="607"/>
    </row>
    <row r="107" spans="1:13" ht="12.45" customHeight="1" x14ac:dyDescent="0.25">
      <c r="A107" s="741"/>
      <c r="B107" s="610"/>
      <c r="C107" s="610"/>
      <c r="D107" s="610"/>
      <c r="E107" s="610"/>
      <c r="F107" s="610"/>
      <c r="G107" s="610"/>
      <c r="H107" s="610"/>
      <c r="I107" s="610"/>
      <c r="J107" s="610"/>
      <c r="K107" s="610"/>
      <c r="L107" s="620"/>
      <c r="M107" s="607"/>
    </row>
    <row r="108" spans="1:13" ht="12.45" customHeight="1" x14ac:dyDescent="0.25">
      <c r="A108" s="741"/>
      <c r="B108" s="610"/>
      <c r="C108" s="610"/>
      <c r="D108" s="610"/>
      <c r="E108" s="610"/>
      <c r="F108" s="610"/>
      <c r="G108" s="610"/>
      <c r="H108" s="610"/>
      <c r="I108" s="610"/>
      <c r="J108" s="610"/>
      <c r="K108" s="610"/>
      <c r="L108" s="620"/>
      <c r="M108" s="607"/>
    </row>
    <row r="109" spans="1:13" ht="12.45" customHeight="1" x14ac:dyDescent="0.25">
      <c r="A109" s="741"/>
      <c r="B109" s="610"/>
      <c r="C109" s="610"/>
      <c r="D109" s="610"/>
      <c r="E109" s="610"/>
      <c r="F109" s="610"/>
      <c r="G109" s="610"/>
      <c r="H109" s="610"/>
      <c r="I109" s="610"/>
      <c r="J109" s="610"/>
      <c r="K109" s="610"/>
      <c r="L109" s="620"/>
      <c r="M109" s="607"/>
    </row>
    <row r="110" spans="1:13" ht="12.45" customHeight="1" x14ac:dyDescent="0.25">
      <c r="A110" s="741"/>
      <c r="B110" s="610"/>
      <c r="C110" s="610"/>
      <c r="D110" s="610"/>
      <c r="E110" s="610"/>
      <c r="F110" s="610"/>
      <c r="G110" s="610"/>
      <c r="H110" s="610"/>
      <c r="I110" s="610"/>
      <c r="J110" s="610"/>
      <c r="K110" s="610"/>
      <c r="L110" s="620"/>
      <c r="M110" s="607"/>
    </row>
    <row r="111" spans="1:13" ht="12.45" customHeight="1" x14ac:dyDescent="0.25">
      <c r="A111" s="741"/>
      <c r="B111" s="610"/>
      <c r="C111" s="610"/>
      <c r="D111" s="610"/>
      <c r="E111" s="610"/>
      <c r="F111" s="610"/>
      <c r="G111" s="610"/>
      <c r="H111" s="610"/>
      <c r="I111" s="610"/>
      <c r="J111" s="610"/>
      <c r="K111" s="610"/>
      <c r="L111" s="620"/>
      <c r="M111" s="607"/>
    </row>
    <row r="112" spans="1:13" ht="12.45" customHeight="1" x14ac:dyDescent="0.25">
      <c r="A112" s="741"/>
      <c r="B112" s="610"/>
      <c r="C112" s="610"/>
      <c r="D112" s="610"/>
      <c r="E112" s="610"/>
      <c r="F112" s="610"/>
      <c r="G112" s="610"/>
      <c r="H112" s="610"/>
      <c r="I112" s="610"/>
      <c r="J112" s="610"/>
      <c r="K112" s="610"/>
      <c r="L112" s="620"/>
      <c r="M112" s="607"/>
    </row>
    <row r="113" spans="1:13" ht="12.45" customHeight="1" x14ac:dyDescent="0.25">
      <c r="A113" s="741"/>
      <c r="B113" s="610"/>
      <c r="C113" s="610"/>
      <c r="D113" s="610"/>
      <c r="E113" s="610"/>
      <c r="F113" s="610"/>
      <c r="G113" s="610"/>
      <c r="H113" s="610"/>
      <c r="I113" s="610"/>
      <c r="J113" s="610"/>
      <c r="K113" s="610"/>
      <c r="L113" s="620"/>
      <c r="M113" s="607"/>
    </row>
    <row r="114" spans="1:13" ht="12.45" customHeight="1" x14ac:dyDescent="0.25">
      <c r="A114" s="741"/>
      <c r="B114" s="610"/>
      <c r="C114" s="610"/>
      <c r="D114" s="610"/>
      <c r="E114" s="610"/>
      <c r="F114" s="610"/>
      <c r="G114" s="610"/>
      <c r="H114" s="610"/>
      <c r="I114" s="610"/>
      <c r="J114" s="610"/>
      <c r="K114" s="610"/>
      <c r="L114" s="620"/>
      <c r="M114" s="607"/>
    </row>
    <row r="115" spans="1:13" ht="12.45" customHeight="1" x14ac:dyDescent="0.25">
      <c r="A115" s="741"/>
      <c r="B115" s="610"/>
      <c r="C115" s="610"/>
      <c r="D115" s="610"/>
      <c r="E115" s="610"/>
      <c r="F115" s="610"/>
      <c r="G115" s="610"/>
      <c r="H115" s="610"/>
      <c r="I115" s="610"/>
      <c r="J115" s="610"/>
      <c r="K115" s="610"/>
      <c r="L115" s="620"/>
      <c r="M115" s="607"/>
    </row>
    <row r="116" spans="1:13" ht="12.45" customHeight="1" x14ac:dyDescent="0.25">
      <c r="A116" s="741"/>
      <c r="B116" s="610"/>
      <c r="C116" s="610"/>
      <c r="D116" s="610"/>
      <c r="E116" s="610"/>
      <c r="F116" s="610"/>
      <c r="G116" s="610"/>
      <c r="H116" s="610"/>
      <c r="I116" s="610"/>
      <c r="J116" s="610"/>
      <c r="K116" s="610"/>
      <c r="L116" s="620"/>
      <c r="M116" s="607"/>
    </row>
    <row r="117" spans="1:13" ht="12.45" customHeight="1" x14ac:dyDescent="0.25">
      <c r="A117" s="741"/>
      <c r="B117" s="610"/>
      <c r="C117" s="610"/>
      <c r="D117" s="610"/>
      <c r="E117" s="610"/>
      <c r="F117" s="610"/>
      <c r="G117" s="610"/>
      <c r="H117" s="610"/>
      <c r="I117" s="610"/>
      <c r="J117" s="610"/>
      <c r="K117" s="610"/>
      <c r="L117" s="620"/>
      <c r="M117" s="607"/>
    </row>
    <row r="118" spans="1:13" ht="12.45" customHeight="1" x14ac:dyDescent="0.25">
      <c r="A118" s="741"/>
      <c r="B118" s="610"/>
      <c r="C118" s="610"/>
      <c r="D118" s="610"/>
      <c r="E118" s="610"/>
      <c r="F118" s="610"/>
      <c r="G118" s="610"/>
      <c r="H118" s="610"/>
      <c r="I118" s="610"/>
      <c r="J118" s="610"/>
      <c r="K118" s="610"/>
      <c r="L118" s="620"/>
      <c r="M118" s="607"/>
    </row>
    <row r="119" spans="1:13" ht="12.45" customHeight="1" x14ac:dyDescent="0.25">
      <c r="A119" s="741"/>
      <c r="B119" s="610"/>
      <c r="C119" s="610"/>
      <c r="D119" s="610"/>
      <c r="E119" s="610"/>
      <c r="F119" s="610"/>
      <c r="G119" s="610"/>
      <c r="H119" s="610"/>
      <c r="I119" s="610"/>
      <c r="J119" s="610"/>
      <c r="K119" s="610"/>
      <c r="L119" s="620"/>
      <c r="M119" s="607"/>
    </row>
    <row r="120" spans="1:13" ht="12.45" customHeight="1" x14ac:dyDescent="0.25">
      <c r="A120" s="741"/>
      <c r="B120" s="610"/>
      <c r="C120" s="610"/>
      <c r="D120" s="610"/>
      <c r="E120" s="610"/>
      <c r="F120" s="610"/>
      <c r="G120" s="610"/>
      <c r="H120" s="610"/>
      <c r="I120" s="610"/>
      <c r="J120" s="610"/>
      <c r="K120" s="610"/>
      <c r="L120" s="620"/>
      <c r="M120" s="607"/>
    </row>
    <row r="121" spans="1:13" ht="12.45" customHeight="1" x14ac:dyDescent="0.25">
      <c r="A121" s="741"/>
      <c r="B121" s="610"/>
      <c r="C121" s="610"/>
      <c r="D121" s="610"/>
      <c r="E121" s="610"/>
      <c r="F121" s="610"/>
      <c r="G121" s="610"/>
      <c r="H121" s="610"/>
      <c r="I121" s="610"/>
      <c r="J121" s="610"/>
      <c r="K121" s="610"/>
      <c r="L121" s="620"/>
      <c r="M121" s="607"/>
    </row>
    <row r="122" spans="1:13" ht="12.45" customHeight="1" x14ac:dyDescent="0.25">
      <c r="A122" s="741"/>
      <c r="B122" s="610"/>
      <c r="C122" s="610"/>
      <c r="D122" s="610"/>
      <c r="E122" s="610"/>
      <c r="F122" s="610"/>
      <c r="G122" s="610"/>
      <c r="H122" s="610"/>
      <c r="I122" s="610"/>
      <c r="J122" s="610"/>
      <c r="K122" s="610"/>
      <c r="L122" s="620"/>
      <c r="M122" s="607"/>
    </row>
    <row r="123" spans="1:13" ht="12.45" customHeight="1" x14ac:dyDescent="0.25">
      <c r="A123" s="741"/>
      <c r="B123" s="610"/>
      <c r="C123" s="610"/>
      <c r="D123" s="610"/>
      <c r="E123" s="610"/>
      <c r="F123" s="610"/>
      <c r="G123" s="610"/>
      <c r="H123" s="610"/>
      <c r="I123" s="610"/>
      <c r="J123" s="610"/>
      <c r="K123" s="610"/>
      <c r="L123" s="620"/>
      <c r="M123" s="607"/>
    </row>
    <row r="124" spans="1:13" ht="12.45" customHeight="1" x14ac:dyDescent="0.25">
      <c r="A124" s="741"/>
      <c r="B124" s="610"/>
      <c r="C124" s="610"/>
      <c r="D124" s="610"/>
      <c r="E124" s="610"/>
      <c r="F124" s="610"/>
      <c r="G124" s="610"/>
      <c r="H124" s="610"/>
      <c r="I124" s="610"/>
      <c r="J124" s="610"/>
      <c r="K124" s="610"/>
      <c r="L124" s="620"/>
      <c r="M124" s="607"/>
    </row>
    <row r="125" spans="1:13" ht="12.45" customHeight="1" x14ac:dyDescent="0.25">
      <c r="A125" s="741"/>
      <c r="B125" s="610"/>
      <c r="C125" s="610"/>
      <c r="D125" s="610"/>
      <c r="E125" s="610"/>
      <c r="F125" s="610"/>
      <c r="G125" s="610"/>
      <c r="H125" s="610"/>
      <c r="I125" s="610"/>
      <c r="J125" s="610"/>
      <c r="K125" s="610"/>
      <c r="L125" s="620"/>
      <c r="M125" s="607"/>
    </row>
    <row r="126" spans="1:13" ht="12.45" customHeight="1" x14ac:dyDescent="0.25">
      <c r="A126" s="741"/>
      <c r="B126" s="610"/>
      <c r="C126" s="610"/>
      <c r="D126" s="610"/>
      <c r="E126" s="610"/>
      <c r="F126" s="610"/>
      <c r="G126" s="610"/>
      <c r="H126" s="610"/>
      <c r="I126" s="610"/>
      <c r="J126" s="610"/>
      <c r="K126" s="610"/>
      <c r="L126" s="620"/>
      <c r="M126" s="607"/>
    </row>
    <row r="127" spans="1:13" ht="12.45" customHeight="1" x14ac:dyDescent="0.25">
      <c r="A127" s="741"/>
      <c r="B127" s="610"/>
      <c r="C127" s="610"/>
      <c r="D127" s="610"/>
      <c r="E127" s="610"/>
      <c r="F127" s="610"/>
      <c r="G127" s="610"/>
      <c r="H127" s="610"/>
      <c r="I127" s="610"/>
      <c r="J127" s="610"/>
      <c r="K127" s="610"/>
      <c r="L127" s="620"/>
      <c r="M127" s="607"/>
    </row>
    <row r="128" spans="1:13" ht="12.45" customHeight="1" x14ac:dyDescent="0.25">
      <c r="A128" s="741"/>
      <c r="B128" s="610"/>
      <c r="C128" s="610"/>
      <c r="D128" s="610"/>
      <c r="E128" s="610"/>
      <c r="F128" s="610"/>
      <c r="G128" s="610"/>
      <c r="H128" s="610"/>
      <c r="I128" s="610"/>
      <c r="J128" s="610"/>
      <c r="K128" s="610"/>
      <c r="L128" s="620"/>
      <c r="M128" s="607"/>
    </row>
    <row r="129" spans="1:13" ht="12.45" customHeight="1" x14ac:dyDescent="0.25">
      <c r="A129" s="741"/>
      <c r="B129" s="610"/>
      <c r="C129" s="610"/>
      <c r="D129" s="610"/>
      <c r="E129" s="610"/>
      <c r="F129" s="610"/>
      <c r="G129" s="610"/>
      <c r="H129" s="610"/>
      <c r="I129" s="610"/>
      <c r="J129" s="610"/>
      <c r="K129" s="610"/>
      <c r="L129" s="620"/>
      <c r="M129" s="607"/>
    </row>
    <row r="130" spans="1:13" ht="12.45" customHeight="1" x14ac:dyDescent="0.25">
      <c r="A130" s="741"/>
      <c r="B130" s="610"/>
      <c r="C130" s="610"/>
      <c r="D130" s="610"/>
      <c r="E130" s="610"/>
      <c r="F130" s="610"/>
      <c r="G130" s="610"/>
      <c r="H130" s="610"/>
      <c r="I130" s="610"/>
      <c r="J130" s="610"/>
      <c r="K130" s="610"/>
      <c r="L130" s="620"/>
      <c r="M130" s="607"/>
    </row>
    <row r="131" spans="1:13" ht="12.45" customHeight="1" x14ac:dyDescent="0.25">
      <c r="A131" s="741"/>
      <c r="B131" s="610"/>
      <c r="C131" s="610"/>
      <c r="D131" s="610"/>
      <c r="E131" s="610"/>
      <c r="F131" s="610"/>
      <c r="G131" s="610"/>
      <c r="H131" s="610"/>
      <c r="I131" s="610"/>
      <c r="J131" s="610"/>
      <c r="K131" s="610"/>
      <c r="L131" s="620"/>
      <c r="M131" s="607"/>
    </row>
    <row r="132" spans="1:13" ht="12.45" customHeight="1" x14ac:dyDescent="0.25">
      <c r="A132" s="741"/>
      <c r="B132" s="610"/>
      <c r="C132" s="610"/>
      <c r="D132" s="610"/>
      <c r="E132" s="610"/>
      <c r="F132" s="610"/>
      <c r="G132" s="610"/>
      <c r="H132" s="610"/>
      <c r="I132" s="610"/>
      <c r="J132" s="610"/>
      <c r="K132" s="610"/>
      <c r="L132" s="620"/>
      <c r="M132" s="607"/>
    </row>
    <row r="133" spans="1:13" ht="12.45" customHeight="1" x14ac:dyDescent="0.25">
      <c r="A133" s="741"/>
      <c r="B133" s="610"/>
      <c r="C133" s="610"/>
      <c r="D133" s="610"/>
      <c r="E133" s="610"/>
      <c r="F133" s="610"/>
      <c r="G133" s="610"/>
      <c r="H133" s="610"/>
      <c r="I133" s="610"/>
      <c r="J133" s="610"/>
      <c r="K133" s="610"/>
      <c r="L133" s="620"/>
      <c r="M133" s="607"/>
    </row>
    <row r="134" spans="1:13" ht="12.45" customHeight="1" x14ac:dyDescent="0.25">
      <c r="A134" s="619"/>
      <c r="B134" s="584"/>
      <c r="C134" s="584"/>
      <c r="D134" s="584"/>
      <c r="E134" s="584"/>
      <c r="F134" s="584"/>
      <c r="G134" s="584"/>
      <c r="H134" s="584"/>
      <c r="I134" s="584"/>
      <c r="J134" s="584"/>
      <c r="K134" s="584"/>
      <c r="L134" s="585"/>
      <c r="M134" s="607"/>
    </row>
    <row r="135" spans="1:13" ht="12.45" customHeight="1" x14ac:dyDescent="0.25">
      <c r="A135" s="619"/>
      <c r="B135" s="584"/>
      <c r="C135" s="584"/>
      <c r="D135" s="584"/>
      <c r="E135" s="584"/>
      <c r="F135" s="584"/>
      <c r="G135" s="584"/>
      <c r="H135" s="584"/>
      <c r="I135" s="584"/>
      <c r="J135" s="584"/>
      <c r="K135" s="584"/>
      <c r="L135" s="585"/>
      <c r="M135" s="607"/>
    </row>
    <row r="136" spans="1:13" ht="12.45" customHeight="1" x14ac:dyDescent="0.25">
      <c r="A136" s="619"/>
      <c r="B136" s="584"/>
      <c r="C136" s="584"/>
      <c r="D136" s="584"/>
      <c r="E136" s="584"/>
      <c r="F136" s="584"/>
      <c r="G136" s="584"/>
      <c r="H136" s="584"/>
      <c r="I136" s="584"/>
      <c r="J136" s="584"/>
      <c r="K136" s="584"/>
      <c r="L136" s="585"/>
      <c r="M136" s="607"/>
    </row>
    <row r="137" spans="1:13" ht="12.45" customHeight="1" x14ac:dyDescent="0.25">
      <c r="A137" s="619"/>
      <c r="B137" s="584"/>
      <c r="C137" s="584"/>
      <c r="D137" s="584"/>
      <c r="E137" s="584"/>
      <c r="F137" s="584"/>
      <c r="G137" s="584"/>
      <c r="H137" s="584"/>
      <c r="I137" s="584"/>
      <c r="J137" s="584"/>
      <c r="K137" s="584"/>
      <c r="L137" s="585"/>
      <c r="M137" s="607"/>
    </row>
    <row r="138" spans="1:13" ht="12.45" customHeight="1" x14ac:dyDescent="0.25">
      <c r="A138" s="619"/>
      <c r="B138" s="584"/>
      <c r="C138" s="584"/>
      <c r="D138" s="584"/>
      <c r="E138" s="584"/>
      <c r="F138" s="584"/>
      <c r="G138" s="584"/>
      <c r="H138" s="584"/>
      <c r="I138" s="584"/>
      <c r="J138" s="584"/>
      <c r="K138" s="584"/>
      <c r="L138" s="585"/>
      <c r="M138" s="607"/>
    </row>
    <row r="139" spans="1:13" ht="12.45" customHeight="1" x14ac:dyDescent="0.25">
      <c r="A139" s="619"/>
      <c r="B139" s="584"/>
      <c r="C139" s="584"/>
      <c r="D139" s="584"/>
      <c r="E139" s="584"/>
      <c r="F139" s="584"/>
      <c r="G139" s="584"/>
      <c r="H139" s="584"/>
      <c r="I139" s="584"/>
      <c r="J139" s="584"/>
      <c r="K139" s="584"/>
      <c r="L139" s="585"/>
      <c r="M139" s="607"/>
    </row>
    <row r="140" spans="1:13" ht="12.45" customHeight="1" x14ac:dyDescent="0.25">
      <c r="A140" s="619"/>
      <c r="B140" s="584"/>
      <c r="C140" s="584"/>
      <c r="D140" s="584"/>
      <c r="E140" s="584"/>
      <c r="F140" s="584"/>
      <c r="G140" s="584"/>
      <c r="H140" s="584"/>
      <c r="I140" s="584"/>
      <c r="J140" s="584"/>
      <c r="K140" s="584"/>
      <c r="L140" s="585"/>
      <c r="M140" s="607"/>
    </row>
    <row r="141" spans="1:13" ht="12.45" customHeight="1" x14ac:dyDescent="0.25">
      <c r="A141" s="621"/>
      <c r="B141" s="562"/>
      <c r="C141" s="562"/>
      <c r="D141" s="562"/>
      <c r="E141" s="562"/>
      <c r="F141" s="562"/>
      <c r="G141" s="562"/>
      <c r="H141" s="562"/>
      <c r="I141" s="562"/>
      <c r="J141" s="562"/>
      <c r="K141" s="562"/>
      <c r="L141" s="636"/>
      <c r="M141" s="607"/>
    </row>
    <row r="142" spans="1:13" ht="12.45" customHeight="1" x14ac:dyDescent="0.25">
      <c r="A142" s="1193" t="s">
        <v>3007</v>
      </c>
      <c r="B142" s="1194"/>
      <c r="C142" s="1194"/>
      <c r="D142" s="1194"/>
      <c r="E142" s="1194"/>
      <c r="F142" s="709"/>
      <c r="G142" s="709"/>
      <c r="H142" s="709"/>
      <c r="I142" s="709"/>
      <c r="J142" s="709"/>
      <c r="K142" s="709"/>
      <c r="L142" s="659" t="s">
        <v>3008</v>
      </c>
      <c r="M142" s="607"/>
    </row>
    <row r="143" spans="1:13" x14ac:dyDescent="0.25">
      <c r="A143" s="607"/>
      <c r="B143" s="607"/>
      <c r="C143" s="607"/>
      <c r="D143" s="607"/>
      <c r="E143" s="607"/>
      <c r="F143" s="607"/>
      <c r="G143" s="607"/>
      <c r="H143" s="607"/>
      <c r="I143" s="607"/>
      <c r="J143" s="607"/>
      <c r="K143" s="607"/>
      <c r="L143" s="607"/>
    </row>
  </sheetData>
  <mergeCells count="14">
    <mergeCell ref="E3:H3"/>
    <mergeCell ref="A2:L2"/>
    <mergeCell ref="I1:L1"/>
    <mergeCell ref="C18:D18"/>
    <mergeCell ref="C27:D27"/>
    <mergeCell ref="A73:E73"/>
    <mergeCell ref="A75:L75"/>
    <mergeCell ref="I71:L71"/>
    <mergeCell ref="A142:E142"/>
    <mergeCell ref="C39:D39"/>
    <mergeCell ref="B65:C65"/>
    <mergeCell ref="B67:D67"/>
    <mergeCell ref="B68:D68"/>
    <mergeCell ref="B66:D66"/>
  </mergeCells>
  <pageMargins left="0.75" right="0.75" top="1" bottom="1" header="0.5" footer="0.5"/>
  <pageSetup scale="71" orientation="portrait" r:id="rId1"/>
  <rowBreaks count="1" manualBreakCount="1">
    <brk id="72" max="11"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S112"/>
  <sheetViews>
    <sheetView showRuler="0" view="pageBreakPreview" topLeftCell="A50" zoomScale="85" zoomScaleNormal="100" zoomScaleSheetLayoutView="85" workbookViewId="0">
      <selection activeCell="A57" sqref="A57:R111"/>
    </sheetView>
  </sheetViews>
  <sheetFormatPr defaultColWidth="13.33203125" defaultRowHeight="13.2" x14ac:dyDescent="0.25"/>
  <cols>
    <col min="1" max="1" width="3" customWidth="1"/>
    <col min="2" max="2" width="3.88671875" customWidth="1"/>
    <col min="3" max="3" width="5.33203125" customWidth="1"/>
    <col min="4" max="4" width="26.88671875" customWidth="1"/>
    <col min="5" max="5" width="3.88671875" customWidth="1"/>
    <col min="6" max="6" width="9.5546875" customWidth="1"/>
    <col min="7" max="7" width="8.77734375" customWidth="1"/>
    <col min="8" max="8" width="9" customWidth="1"/>
    <col min="9" max="9" width="10.5546875" customWidth="1"/>
    <col min="10" max="10" width="11.77734375" customWidth="1"/>
    <col min="11" max="11" width="11.44140625" customWidth="1"/>
    <col min="12" max="12" width="7.88671875" customWidth="1"/>
    <col min="13" max="13" width="7.109375" customWidth="1"/>
    <col min="14" max="14" width="9.77734375" customWidth="1"/>
    <col min="15" max="15" width="10.109375" customWidth="1"/>
    <col min="16" max="16" width="8.44140625" customWidth="1"/>
    <col min="17" max="17" width="4.21875" customWidth="1"/>
    <col min="18" max="18" width="3" customWidth="1"/>
  </cols>
  <sheetData>
    <row r="1" spans="1:19" ht="12.45" customHeight="1" x14ac:dyDescent="0.25">
      <c r="A1" s="777"/>
      <c r="B1" s="852"/>
      <c r="C1" s="853"/>
      <c r="D1" s="853"/>
      <c r="E1" s="853"/>
      <c r="F1" s="853"/>
      <c r="G1" s="853"/>
      <c r="H1" s="853"/>
      <c r="I1" s="853"/>
      <c r="J1" s="853"/>
      <c r="K1" s="853"/>
      <c r="L1" s="853"/>
      <c r="M1" s="853"/>
      <c r="N1" s="853"/>
      <c r="O1" s="853"/>
      <c r="P1" s="853"/>
      <c r="Q1" s="854"/>
      <c r="R1" s="1296">
        <v>96</v>
      </c>
      <c r="S1" s="607"/>
    </row>
    <row r="2" spans="1:19" ht="12.45" customHeight="1" x14ac:dyDescent="0.25">
      <c r="A2" s="723"/>
      <c r="B2" s="1335" t="s">
        <v>3009</v>
      </c>
      <c r="C2" s="1134"/>
      <c r="D2" s="1134"/>
      <c r="E2" s="1134"/>
      <c r="F2" s="1134"/>
      <c r="G2" s="1134"/>
      <c r="H2" s="1134"/>
      <c r="I2" s="1134"/>
      <c r="J2" s="1134"/>
      <c r="K2" s="1134"/>
      <c r="L2" s="1134"/>
      <c r="M2" s="1134"/>
      <c r="N2" s="1134"/>
      <c r="O2" s="1134"/>
      <c r="P2" s="1134"/>
      <c r="Q2" s="1134"/>
      <c r="R2" s="1253"/>
      <c r="S2" s="607"/>
    </row>
    <row r="3" spans="1:19" ht="12.45" customHeight="1" x14ac:dyDescent="0.25">
      <c r="A3" s="723"/>
      <c r="B3" s="1335" t="s">
        <v>2308</v>
      </c>
      <c r="C3" s="1134"/>
      <c r="D3" s="1134"/>
      <c r="E3" s="1134"/>
      <c r="F3" s="1134"/>
      <c r="G3" s="1134"/>
      <c r="H3" s="1134"/>
      <c r="I3" s="1134"/>
      <c r="J3" s="1134"/>
      <c r="K3" s="1134"/>
      <c r="L3" s="1134"/>
      <c r="M3" s="1134"/>
      <c r="N3" s="1134"/>
      <c r="O3" s="1134"/>
      <c r="P3" s="1134"/>
      <c r="Q3" s="1134"/>
      <c r="R3" s="891"/>
      <c r="S3" s="607"/>
    </row>
    <row r="4" spans="1:19" ht="12.45" customHeight="1" x14ac:dyDescent="0.25">
      <c r="A4" s="723"/>
      <c r="B4" s="556"/>
      <c r="C4" s="20"/>
      <c r="D4" s="20"/>
      <c r="E4" s="20"/>
      <c r="F4" s="20"/>
      <c r="G4" s="20"/>
      <c r="H4" s="20"/>
      <c r="I4" s="20"/>
      <c r="J4" s="20"/>
      <c r="K4" s="20"/>
      <c r="L4" s="20"/>
      <c r="M4" s="20"/>
      <c r="N4" s="20"/>
      <c r="O4" s="20"/>
      <c r="P4" s="20"/>
      <c r="Q4" s="21"/>
      <c r="R4" s="817"/>
      <c r="S4" s="607"/>
    </row>
    <row r="5" spans="1:19" ht="12.45" customHeight="1" x14ac:dyDescent="0.25">
      <c r="A5" s="723"/>
      <c r="B5" s="36"/>
      <c r="C5" s="36"/>
      <c r="D5" s="545"/>
      <c r="E5" s="547"/>
      <c r="F5" s="36"/>
      <c r="G5" s="1242" t="s">
        <v>2309</v>
      </c>
      <c r="H5" s="1228"/>
      <c r="I5" s="1228"/>
      <c r="J5" s="1243"/>
      <c r="K5" s="36"/>
      <c r="L5" s="1242" t="s">
        <v>2310</v>
      </c>
      <c r="M5" s="1228"/>
      <c r="N5" s="1228"/>
      <c r="O5" s="1228"/>
      <c r="P5" s="1243"/>
      <c r="Q5" s="36"/>
      <c r="R5" s="817"/>
      <c r="S5" s="607"/>
    </row>
    <row r="6" spans="1:19" ht="12.45" customHeight="1" x14ac:dyDescent="0.25">
      <c r="A6" s="723"/>
      <c r="B6" s="40"/>
      <c r="C6" s="40"/>
      <c r="D6" s="530"/>
      <c r="E6" s="22"/>
      <c r="F6" s="40"/>
      <c r="G6" s="1242" t="s">
        <v>2311</v>
      </c>
      <c r="H6" s="1228"/>
      <c r="I6" s="1228"/>
      <c r="J6" s="1243"/>
      <c r="K6" s="40"/>
      <c r="L6" s="36"/>
      <c r="M6" s="36"/>
      <c r="N6" s="36"/>
      <c r="O6" s="36"/>
      <c r="P6" s="36"/>
      <c r="Q6" s="40"/>
      <c r="R6" s="817"/>
      <c r="S6" s="607"/>
    </row>
    <row r="7" spans="1:19" ht="12.45" customHeight="1" x14ac:dyDescent="0.25">
      <c r="A7" s="723"/>
      <c r="B7" s="40"/>
      <c r="C7" s="40"/>
      <c r="D7" s="530"/>
      <c r="E7" s="22"/>
      <c r="F7" s="40"/>
      <c r="G7" s="36"/>
      <c r="H7" s="36"/>
      <c r="I7" s="36"/>
      <c r="J7" s="36" t="s">
        <v>2312</v>
      </c>
      <c r="K7" s="40" t="s">
        <v>2313</v>
      </c>
      <c r="L7" s="40"/>
      <c r="M7" s="40"/>
      <c r="N7" s="40"/>
      <c r="O7" s="40"/>
      <c r="P7" s="40"/>
      <c r="Q7" s="40"/>
      <c r="R7" s="817"/>
      <c r="S7" s="607"/>
    </row>
    <row r="8" spans="1:19" ht="12.45" customHeight="1" x14ac:dyDescent="0.25">
      <c r="A8" s="723"/>
      <c r="B8" s="40"/>
      <c r="C8" s="40"/>
      <c r="D8" s="530"/>
      <c r="E8" s="22"/>
      <c r="F8" s="40"/>
      <c r="G8" s="40"/>
      <c r="H8" s="40"/>
      <c r="I8" s="40"/>
      <c r="J8" s="40" t="s">
        <v>2314</v>
      </c>
      <c r="K8" s="40" t="s">
        <v>2315</v>
      </c>
      <c r="L8" s="40"/>
      <c r="M8" s="40"/>
      <c r="N8" s="40"/>
      <c r="O8" s="40"/>
      <c r="P8" s="40"/>
      <c r="Q8" s="40"/>
      <c r="R8" s="817"/>
      <c r="S8" s="607"/>
    </row>
    <row r="9" spans="1:19" ht="12.45" customHeight="1" x14ac:dyDescent="0.25">
      <c r="A9" s="723"/>
      <c r="B9" s="40"/>
      <c r="C9" s="40"/>
      <c r="D9" s="530"/>
      <c r="E9" s="22"/>
      <c r="F9" s="40"/>
      <c r="G9" s="40"/>
      <c r="H9" s="40"/>
      <c r="I9" s="40" t="s">
        <v>2316</v>
      </c>
      <c r="J9" s="40" t="s">
        <v>2317</v>
      </c>
      <c r="K9" s="40" t="s">
        <v>2318</v>
      </c>
      <c r="L9" s="40"/>
      <c r="M9" s="40"/>
      <c r="N9" s="40"/>
      <c r="O9" s="40" t="s">
        <v>2319</v>
      </c>
      <c r="P9" s="40"/>
      <c r="Q9" s="40"/>
      <c r="R9" s="817"/>
      <c r="S9" s="607"/>
    </row>
    <row r="10" spans="1:19" ht="12.45" customHeight="1" x14ac:dyDescent="0.25">
      <c r="A10" s="723"/>
      <c r="B10" s="40"/>
      <c r="C10" s="40"/>
      <c r="D10" s="530"/>
      <c r="E10" s="22"/>
      <c r="F10" s="40" t="s">
        <v>2320</v>
      </c>
      <c r="G10" s="40"/>
      <c r="H10" s="40"/>
      <c r="I10" s="40" t="s">
        <v>2321</v>
      </c>
      <c r="J10" s="40" t="s">
        <v>2322</v>
      </c>
      <c r="K10" s="40" t="s">
        <v>2323</v>
      </c>
      <c r="L10" s="40"/>
      <c r="M10" s="40"/>
      <c r="N10" s="40"/>
      <c r="O10" s="40" t="s">
        <v>2324</v>
      </c>
      <c r="P10" s="40"/>
      <c r="Q10" s="40"/>
      <c r="R10" s="817"/>
      <c r="S10" s="607"/>
    </row>
    <row r="11" spans="1:19" ht="12.45" customHeight="1" x14ac:dyDescent="0.25">
      <c r="A11" s="723"/>
      <c r="B11" s="40"/>
      <c r="C11" s="40"/>
      <c r="D11" s="530"/>
      <c r="E11" s="22"/>
      <c r="F11" s="40" t="s">
        <v>2325</v>
      </c>
      <c r="G11" s="40"/>
      <c r="H11" s="40" t="s">
        <v>2326</v>
      </c>
      <c r="I11" s="40" t="s">
        <v>2327</v>
      </c>
      <c r="J11" s="40" t="s">
        <v>2328</v>
      </c>
      <c r="K11" s="40" t="s">
        <v>2173</v>
      </c>
      <c r="L11" s="40"/>
      <c r="M11" s="40"/>
      <c r="N11" s="40" t="s">
        <v>2329</v>
      </c>
      <c r="O11" s="40" t="s">
        <v>2330</v>
      </c>
      <c r="P11" s="40"/>
      <c r="Q11" s="40"/>
      <c r="R11" s="817"/>
      <c r="S11" s="607"/>
    </row>
    <row r="12" spans="1:19" ht="12.45" customHeight="1" x14ac:dyDescent="0.25">
      <c r="A12" s="723"/>
      <c r="B12" s="40"/>
      <c r="C12" s="40"/>
      <c r="D12" s="530"/>
      <c r="E12" s="22"/>
      <c r="F12" s="40" t="s">
        <v>2182</v>
      </c>
      <c r="G12" s="40" t="s">
        <v>2326</v>
      </c>
      <c r="H12" s="40" t="s">
        <v>2331</v>
      </c>
      <c r="I12" s="40" t="s">
        <v>2332</v>
      </c>
      <c r="J12" s="40" t="s">
        <v>2333</v>
      </c>
      <c r="K12" s="40" t="s">
        <v>2334</v>
      </c>
      <c r="L12" s="40" t="s">
        <v>1753</v>
      </c>
      <c r="M12" s="40" t="s">
        <v>2335</v>
      </c>
      <c r="N12" s="40" t="s">
        <v>2325</v>
      </c>
      <c r="O12" s="40" t="s">
        <v>2336</v>
      </c>
      <c r="P12" s="40"/>
      <c r="Q12" s="40"/>
      <c r="R12" s="817"/>
      <c r="S12" s="607"/>
    </row>
    <row r="13" spans="1:19" ht="12.45" customHeight="1" x14ac:dyDescent="0.25">
      <c r="A13" s="723"/>
      <c r="B13" s="40" t="s">
        <v>2337</v>
      </c>
      <c r="C13" s="40" t="s">
        <v>302</v>
      </c>
      <c r="D13" s="530"/>
      <c r="E13" s="22"/>
      <c r="F13" s="40" t="s">
        <v>2338</v>
      </c>
      <c r="G13" s="40" t="s">
        <v>2333</v>
      </c>
      <c r="H13" s="40" t="s">
        <v>2339</v>
      </c>
      <c r="I13" s="40" t="s">
        <v>2340</v>
      </c>
      <c r="J13" s="40" t="s">
        <v>2341</v>
      </c>
      <c r="K13" s="40" t="s">
        <v>2342</v>
      </c>
      <c r="L13" s="40" t="s">
        <v>2343</v>
      </c>
      <c r="M13" s="40" t="s">
        <v>2339</v>
      </c>
      <c r="N13" s="40" t="s">
        <v>2182</v>
      </c>
      <c r="O13" s="40" t="s">
        <v>2344</v>
      </c>
      <c r="P13" s="40" t="s">
        <v>2335</v>
      </c>
      <c r="Q13" s="40" t="s">
        <v>2337</v>
      </c>
      <c r="R13" s="817"/>
      <c r="S13" s="607"/>
    </row>
    <row r="14" spans="1:19" ht="12.45" customHeight="1" x14ac:dyDescent="0.25">
      <c r="A14" s="723"/>
      <c r="B14" s="40" t="s">
        <v>229</v>
      </c>
      <c r="C14" s="40" t="s">
        <v>306</v>
      </c>
      <c r="D14" s="526" t="s">
        <v>2345</v>
      </c>
      <c r="E14" s="540"/>
      <c r="F14" s="40" t="s">
        <v>307</v>
      </c>
      <c r="G14" s="40" t="s">
        <v>2346</v>
      </c>
      <c r="H14" s="40" t="s">
        <v>2347</v>
      </c>
      <c r="I14" s="40" t="s">
        <v>2348</v>
      </c>
      <c r="J14" s="40" t="s">
        <v>2347</v>
      </c>
      <c r="K14" s="40" t="s">
        <v>2317</v>
      </c>
      <c r="L14" s="40" t="s">
        <v>2349</v>
      </c>
      <c r="M14" s="40" t="s">
        <v>2347</v>
      </c>
      <c r="N14" s="40" t="s">
        <v>2350</v>
      </c>
      <c r="O14" s="40" t="s">
        <v>2351</v>
      </c>
      <c r="P14" s="40" t="s">
        <v>2352</v>
      </c>
      <c r="Q14" s="40" t="s">
        <v>229</v>
      </c>
      <c r="R14" s="817"/>
      <c r="S14" s="607"/>
    </row>
    <row r="15" spans="1:19" ht="12.45" customHeight="1" x14ac:dyDescent="0.25">
      <c r="A15" s="723"/>
      <c r="B15" s="45"/>
      <c r="C15" s="45"/>
      <c r="D15" s="531" t="s">
        <v>234</v>
      </c>
      <c r="E15" s="21"/>
      <c r="F15" s="103" t="s">
        <v>235</v>
      </c>
      <c r="G15" s="103" t="s">
        <v>236</v>
      </c>
      <c r="H15" s="103" t="s">
        <v>237</v>
      </c>
      <c r="I15" s="103" t="s">
        <v>238</v>
      </c>
      <c r="J15" s="103" t="s">
        <v>239</v>
      </c>
      <c r="K15" s="103" t="s">
        <v>921</v>
      </c>
      <c r="L15" s="103" t="s">
        <v>922</v>
      </c>
      <c r="M15" s="103" t="s">
        <v>923</v>
      </c>
      <c r="N15" s="103" t="s">
        <v>924</v>
      </c>
      <c r="O15" s="103" t="s">
        <v>925</v>
      </c>
      <c r="P15" s="103" t="s">
        <v>926</v>
      </c>
      <c r="Q15" s="45"/>
      <c r="R15" s="817"/>
      <c r="S15" s="607"/>
    </row>
    <row r="16" spans="1:19" ht="12.45" customHeight="1" x14ac:dyDescent="0.25">
      <c r="A16" s="723"/>
      <c r="B16" s="36"/>
      <c r="C16" s="36"/>
      <c r="D16" s="527" t="s">
        <v>2353</v>
      </c>
      <c r="E16" s="536"/>
      <c r="F16" s="267"/>
      <c r="G16" s="264"/>
      <c r="H16" s="264"/>
      <c r="I16" s="264"/>
      <c r="J16" s="264"/>
      <c r="K16" s="264"/>
      <c r="L16" s="264"/>
      <c r="M16" s="264"/>
      <c r="N16" s="264"/>
      <c r="O16" s="264" t="s">
        <v>2354</v>
      </c>
      <c r="P16" s="265"/>
      <c r="Q16" s="39"/>
      <c r="R16" s="817"/>
      <c r="S16" s="607"/>
    </row>
    <row r="17" spans="1:19" ht="12.45" customHeight="1" x14ac:dyDescent="0.25">
      <c r="A17" s="723"/>
      <c r="B17" s="84">
        <v>1</v>
      </c>
      <c r="C17" s="45"/>
      <c r="D17" s="532" t="s">
        <v>2355</v>
      </c>
      <c r="E17" s="143" t="s">
        <v>2330</v>
      </c>
      <c r="F17" s="207">
        <v>2039</v>
      </c>
      <c r="G17" s="268"/>
      <c r="H17" s="268"/>
      <c r="I17" s="268"/>
      <c r="J17" s="166">
        <v>35</v>
      </c>
      <c r="K17" s="166">
        <v>35</v>
      </c>
      <c r="L17" s="166">
        <v>2039</v>
      </c>
      <c r="M17" s="268"/>
      <c r="N17" s="166">
        <v>2039</v>
      </c>
      <c r="O17" s="459">
        <v>8915700</v>
      </c>
      <c r="P17" s="299"/>
      <c r="Q17" s="62">
        <v>1</v>
      </c>
      <c r="R17" s="817"/>
      <c r="S17" s="607"/>
    </row>
    <row r="18" spans="1:19" ht="12.45" customHeight="1" x14ac:dyDescent="0.25">
      <c r="A18" s="723"/>
      <c r="B18" s="76">
        <v>2</v>
      </c>
      <c r="C18" s="64"/>
      <c r="D18" s="568" t="s">
        <v>2356</v>
      </c>
      <c r="E18" s="572" t="s">
        <v>2330</v>
      </c>
      <c r="F18" s="262"/>
      <c r="G18" s="225"/>
      <c r="H18" s="225"/>
      <c r="I18" s="225"/>
      <c r="J18" s="225"/>
      <c r="K18" s="225"/>
      <c r="L18" s="225"/>
      <c r="M18" s="225"/>
      <c r="N18" s="225"/>
      <c r="O18" s="225"/>
      <c r="P18" s="226"/>
      <c r="Q18" s="68">
        <v>2</v>
      </c>
      <c r="R18" s="817"/>
      <c r="S18" s="607"/>
    </row>
    <row r="19" spans="1:19" ht="12.45" customHeight="1" x14ac:dyDescent="0.25">
      <c r="A19" s="723"/>
      <c r="B19" s="76">
        <v>3</v>
      </c>
      <c r="C19" s="64"/>
      <c r="D19" s="568" t="s">
        <v>2357</v>
      </c>
      <c r="E19" s="572" t="s">
        <v>2330</v>
      </c>
      <c r="F19" s="146">
        <v>734</v>
      </c>
      <c r="G19" s="225"/>
      <c r="H19" s="225"/>
      <c r="I19" s="225"/>
      <c r="J19" s="159">
        <v>1</v>
      </c>
      <c r="K19" s="159">
        <v>5</v>
      </c>
      <c r="L19" s="159">
        <v>730</v>
      </c>
      <c r="M19" s="225"/>
      <c r="N19" s="159">
        <v>730</v>
      </c>
      <c r="O19" s="460">
        <v>2208400</v>
      </c>
      <c r="P19" s="178">
        <v>31</v>
      </c>
      <c r="Q19" s="68">
        <v>3</v>
      </c>
      <c r="R19" s="817"/>
      <c r="S19" s="607"/>
    </row>
    <row r="20" spans="1:19" ht="12.45" customHeight="1" x14ac:dyDescent="0.25">
      <c r="A20" s="813"/>
      <c r="B20" s="76">
        <v>4</v>
      </c>
      <c r="C20" s="64"/>
      <c r="D20" s="568" t="s">
        <v>2358</v>
      </c>
      <c r="E20" s="572" t="s">
        <v>2330</v>
      </c>
      <c r="F20" s="262"/>
      <c r="G20" s="225"/>
      <c r="H20" s="225"/>
      <c r="I20" s="225"/>
      <c r="J20" s="225"/>
      <c r="K20" s="225"/>
      <c r="L20" s="225"/>
      <c r="M20" s="225"/>
      <c r="N20" s="225"/>
      <c r="O20" s="225"/>
      <c r="P20" s="226"/>
      <c r="Q20" s="68">
        <v>4</v>
      </c>
      <c r="R20" s="817"/>
      <c r="S20" s="607"/>
    </row>
    <row r="21" spans="1:19" ht="12.45" customHeight="1" x14ac:dyDescent="0.25">
      <c r="A21" s="813"/>
      <c r="B21" s="76">
        <v>5</v>
      </c>
      <c r="C21" s="64" t="s">
        <v>350</v>
      </c>
      <c r="D21" s="568" t="s">
        <v>2359</v>
      </c>
      <c r="E21" s="572" t="s">
        <v>2330</v>
      </c>
      <c r="F21" s="146">
        <v>2773</v>
      </c>
      <c r="G21" s="159">
        <v>0</v>
      </c>
      <c r="H21" s="159">
        <v>0</v>
      </c>
      <c r="I21" s="159">
        <v>0</v>
      </c>
      <c r="J21" s="159">
        <v>36</v>
      </c>
      <c r="K21" s="159">
        <v>40</v>
      </c>
      <c r="L21" s="159">
        <v>2769</v>
      </c>
      <c r="M21" s="159">
        <v>0</v>
      </c>
      <c r="N21" s="159">
        <v>2769</v>
      </c>
      <c r="O21" s="159">
        <v>11124100</v>
      </c>
      <c r="P21" s="178">
        <v>31</v>
      </c>
      <c r="Q21" s="68">
        <v>5</v>
      </c>
      <c r="R21" s="817"/>
      <c r="S21" s="607"/>
    </row>
    <row r="22" spans="1:19" ht="12.45" customHeight="1" x14ac:dyDescent="0.25">
      <c r="A22" s="813"/>
      <c r="B22" s="76">
        <v>6</v>
      </c>
      <c r="C22" s="64" t="s">
        <v>350</v>
      </c>
      <c r="D22" s="568" t="s">
        <v>2360</v>
      </c>
      <c r="E22" s="572"/>
      <c r="F22" s="262"/>
      <c r="G22" s="225"/>
      <c r="H22" s="225"/>
      <c r="I22" s="225"/>
      <c r="J22" s="225"/>
      <c r="K22" s="225"/>
      <c r="L22" s="225"/>
      <c r="M22" s="225"/>
      <c r="N22" s="225"/>
      <c r="O22" s="225"/>
      <c r="P22" s="226"/>
      <c r="Q22" s="68">
        <v>6</v>
      </c>
      <c r="R22" s="817"/>
      <c r="S22" s="607"/>
    </row>
    <row r="23" spans="1:19" ht="12.45" customHeight="1" x14ac:dyDescent="0.25">
      <c r="A23" s="969"/>
      <c r="B23" s="76">
        <v>7</v>
      </c>
      <c r="C23" s="64" t="s">
        <v>350</v>
      </c>
      <c r="D23" s="568" t="s">
        <v>2361</v>
      </c>
      <c r="E23" s="572"/>
      <c r="F23" s="262"/>
      <c r="G23" s="225"/>
      <c r="H23" s="225"/>
      <c r="I23" s="225"/>
      <c r="J23" s="225"/>
      <c r="K23" s="225"/>
      <c r="L23" s="225"/>
      <c r="M23" s="225"/>
      <c r="N23" s="225"/>
      <c r="O23" s="225"/>
      <c r="P23" s="226"/>
      <c r="Q23" s="68">
        <v>7</v>
      </c>
      <c r="R23" s="817"/>
      <c r="S23" s="607"/>
    </row>
    <row r="24" spans="1:19" ht="12.45" customHeight="1" x14ac:dyDescent="0.25">
      <c r="A24" s="969"/>
      <c r="B24" s="76">
        <v>8</v>
      </c>
      <c r="C24" s="64" t="s">
        <v>350</v>
      </c>
      <c r="D24" s="568" t="s">
        <v>2362</v>
      </c>
      <c r="E24" s="572"/>
      <c r="F24" s="146">
        <v>2773</v>
      </c>
      <c r="G24" s="159">
        <v>0</v>
      </c>
      <c r="H24" s="159">
        <v>0</v>
      </c>
      <c r="I24" s="159">
        <v>0</v>
      </c>
      <c r="J24" s="159">
        <v>36</v>
      </c>
      <c r="K24" s="159">
        <v>40</v>
      </c>
      <c r="L24" s="159">
        <v>2769</v>
      </c>
      <c r="M24" s="159">
        <v>0</v>
      </c>
      <c r="N24" s="159">
        <v>2769</v>
      </c>
      <c r="O24" s="159">
        <v>11124100</v>
      </c>
      <c r="P24" s="178">
        <v>31</v>
      </c>
      <c r="Q24" s="68">
        <v>8</v>
      </c>
      <c r="R24" s="817"/>
      <c r="S24" s="607"/>
    </row>
    <row r="25" spans="1:19" ht="12.45" customHeight="1" x14ac:dyDescent="0.25">
      <c r="A25" s="969"/>
      <c r="B25" s="76">
        <v>9</v>
      </c>
      <c r="C25" s="64" t="s">
        <v>350</v>
      </c>
      <c r="D25" s="568" t="s">
        <v>2363</v>
      </c>
      <c r="E25" s="572"/>
      <c r="F25" s="146">
        <v>43</v>
      </c>
      <c r="G25" s="225"/>
      <c r="H25" s="225"/>
      <c r="I25" s="225"/>
      <c r="J25" s="225"/>
      <c r="K25" s="225"/>
      <c r="L25" s="159">
        <v>43</v>
      </c>
      <c r="M25" s="225"/>
      <c r="N25" s="159">
        <v>43</v>
      </c>
      <c r="O25" s="225"/>
      <c r="P25" s="226"/>
      <c r="Q25" s="68">
        <v>9</v>
      </c>
      <c r="R25" s="817"/>
      <c r="S25" s="607"/>
    </row>
    <row r="26" spans="1:19" ht="12.45" customHeight="1" x14ac:dyDescent="0.25">
      <c r="A26" s="969"/>
      <c r="B26" s="36"/>
      <c r="C26" s="36"/>
      <c r="D26" s="545" t="s">
        <v>2364</v>
      </c>
      <c r="E26" s="573"/>
      <c r="F26" s="273"/>
      <c r="G26" s="263"/>
      <c r="H26" s="263"/>
      <c r="I26" s="263"/>
      <c r="J26" s="263"/>
      <c r="K26" s="263"/>
      <c r="L26" s="263"/>
      <c r="M26" s="263"/>
      <c r="N26" s="263"/>
      <c r="O26" s="263"/>
      <c r="P26" s="304"/>
      <c r="Q26" s="39"/>
      <c r="R26" s="817"/>
      <c r="S26" s="607"/>
    </row>
    <row r="27" spans="1:19" ht="12.45" customHeight="1" x14ac:dyDescent="0.25">
      <c r="A27" s="969"/>
      <c r="B27" s="84">
        <v>10</v>
      </c>
      <c r="C27" s="45" t="s">
        <v>350</v>
      </c>
      <c r="D27" s="532" t="s">
        <v>2365</v>
      </c>
      <c r="E27" s="143"/>
      <c r="F27" s="461">
        <v>2816</v>
      </c>
      <c r="G27" s="306">
        <v>0</v>
      </c>
      <c r="H27" s="306">
        <v>0</v>
      </c>
      <c r="I27" s="306">
        <v>0</v>
      </c>
      <c r="J27" s="306">
        <v>36</v>
      </c>
      <c r="K27" s="306">
        <v>40</v>
      </c>
      <c r="L27" s="306">
        <v>2812</v>
      </c>
      <c r="M27" s="306">
        <v>0</v>
      </c>
      <c r="N27" s="306">
        <v>2812</v>
      </c>
      <c r="O27" s="306">
        <v>11124100</v>
      </c>
      <c r="P27" s="462">
        <v>31</v>
      </c>
      <c r="Q27" s="62">
        <v>10</v>
      </c>
      <c r="R27" s="817"/>
      <c r="S27" s="607"/>
    </row>
    <row r="28" spans="1:19" ht="12.45" customHeight="1" x14ac:dyDescent="0.25">
      <c r="A28" s="969"/>
      <c r="B28" s="541"/>
      <c r="C28" s="538"/>
      <c r="D28" s="570"/>
      <c r="E28" s="570"/>
      <c r="F28" s="309"/>
      <c r="G28" s="309"/>
      <c r="H28" s="309"/>
      <c r="I28" s="309"/>
      <c r="J28" s="309"/>
      <c r="K28" s="309"/>
      <c r="L28" s="309"/>
      <c r="M28" s="309"/>
      <c r="N28" s="309"/>
      <c r="O28" s="309"/>
      <c r="P28" s="309"/>
      <c r="Q28" s="569"/>
      <c r="R28" s="817"/>
      <c r="S28" s="607"/>
    </row>
    <row r="29" spans="1:19" ht="12.45" customHeight="1" x14ac:dyDescent="0.25">
      <c r="A29" s="969"/>
      <c r="B29" s="527"/>
      <c r="C29" s="553"/>
      <c r="D29" s="546"/>
      <c r="E29" s="546"/>
      <c r="F29" s="528"/>
      <c r="G29" s="528"/>
      <c r="H29" s="528"/>
      <c r="I29" s="528"/>
      <c r="J29" s="528"/>
      <c r="K29" s="528"/>
      <c r="L29" s="528"/>
      <c r="M29" s="528"/>
      <c r="N29" s="528"/>
      <c r="O29" s="528"/>
      <c r="P29" s="528"/>
      <c r="Q29" s="547"/>
      <c r="R29" s="817"/>
      <c r="S29" s="607"/>
    </row>
    <row r="30" spans="1:19" ht="12.45" customHeight="1" x14ac:dyDescent="0.25">
      <c r="A30" s="969"/>
      <c r="B30" s="1335" t="s">
        <v>2368</v>
      </c>
      <c r="C30" s="1134"/>
      <c r="D30" s="1134"/>
      <c r="E30" s="1134"/>
      <c r="F30" s="1134"/>
      <c r="G30" s="1134"/>
      <c r="H30" s="1134"/>
      <c r="I30" s="1134"/>
      <c r="J30" s="1134"/>
      <c r="K30" s="1134"/>
      <c r="L30" s="1134"/>
      <c r="M30" s="1134"/>
      <c r="N30" s="1134"/>
      <c r="O30" s="1134"/>
      <c r="P30" s="1134"/>
      <c r="Q30" s="1134"/>
      <c r="R30" s="717"/>
      <c r="S30" s="607"/>
    </row>
    <row r="31" spans="1:19" ht="12.45" customHeight="1" x14ac:dyDescent="0.25">
      <c r="A31" s="969"/>
      <c r="B31" s="556"/>
      <c r="C31" s="20"/>
      <c r="D31" s="20"/>
      <c r="E31" s="20"/>
      <c r="F31" s="20"/>
      <c r="G31" s="20"/>
      <c r="H31" s="20"/>
      <c r="I31" s="20"/>
      <c r="J31" s="20"/>
      <c r="K31" s="20"/>
      <c r="L31" s="20"/>
      <c r="M31" s="20"/>
      <c r="N31" s="20"/>
      <c r="O31" s="20"/>
      <c r="P31" s="20"/>
      <c r="Q31" s="21"/>
      <c r="R31" s="891"/>
      <c r="S31" s="607"/>
    </row>
    <row r="32" spans="1:19" ht="12.45" customHeight="1" x14ac:dyDescent="0.25">
      <c r="A32" s="969"/>
      <c r="B32" s="36"/>
      <c r="C32" s="51"/>
      <c r="D32" s="545"/>
      <c r="E32" s="547"/>
      <c r="F32" s="36"/>
      <c r="G32" s="36"/>
      <c r="H32" s="36"/>
      <c r="I32" s="36"/>
      <c r="J32" s="36"/>
      <c r="K32" s="1242" t="s">
        <v>2369</v>
      </c>
      <c r="L32" s="1228"/>
      <c r="M32" s="1228"/>
      <c r="N32" s="1228"/>
      <c r="O32" s="1228"/>
      <c r="P32" s="1243"/>
      <c r="Q32" s="82"/>
      <c r="R32" s="891"/>
      <c r="S32" s="607"/>
    </row>
    <row r="33" spans="1:19" ht="12.45" customHeight="1" x14ac:dyDescent="0.25">
      <c r="A33" s="969"/>
      <c r="B33" s="40"/>
      <c r="C33" s="41"/>
      <c r="D33" s="530"/>
      <c r="E33" s="22"/>
      <c r="F33" s="40"/>
      <c r="G33" s="40" t="s">
        <v>2370</v>
      </c>
      <c r="H33" s="40" t="s">
        <v>2370</v>
      </c>
      <c r="I33" s="40" t="s">
        <v>2370</v>
      </c>
      <c r="J33" s="40" t="s">
        <v>2370</v>
      </c>
      <c r="K33" s="36"/>
      <c r="L33" s="36"/>
      <c r="M33" s="36"/>
      <c r="N33" s="36"/>
      <c r="O33" s="36"/>
      <c r="P33" s="36"/>
      <c r="Q33" s="83"/>
      <c r="R33" s="891"/>
      <c r="S33" s="607"/>
    </row>
    <row r="34" spans="1:19" ht="12.45" customHeight="1" x14ac:dyDescent="0.25">
      <c r="A34" s="1268" t="s">
        <v>2962</v>
      </c>
      <c r="B34" s="40"/>
      <c r="C34" s="41"/>
      <c r="D34" s="530"/>
      <c r="E34" s="22"/>
      <c r="F34" s="40"/>
      <c r="G34" s="310">
        <v>36526</v>
      </c>
      <c r="H34" s="310">
        <v>38353</v>
      </c>
      <c r="I34" s="310">
        <v>40179</v>
      </c>
      <c r="J34" s="310">
        <v>42005</v>
      </c>
      <c r="K34" s="40"/>
      <c r="L34" s="40"/>
      <c r="M34" s="40"/>
      <c r="N34" s="40"/>
      <c r="O34" s="40"/>
      <c r="P34" s="40"/>
      <c r="Q34" s="83"/>
      <c r="R34" s="1253" t="s">
        <v>3010</v>
      </c>
      <c r="S34" s="607"/>
    </row>
    <row r="35" spans="1:19" ht="12.45" customHeight="1" x14ac:dyDescent="0.25">
      <c r="A35" s="1268"/>
      <c r="B35" s="40" t="s">
        <v>224</v>
      </c>
      <c r="C35" s="40" t="s">
        <v>302</v>
      </c>
      <c r="D35" s="530"/>
      <c r="E35" s="22"/>
      <c r="F35" s="40" t="s">
        <v>2371</v>
      </c>
      <c r="G35" s="40" t="s">
        <v>2343</v>
      </c>
      <c r="H35" s="40" t="s">
        <v>2343</v>
      </c>
      <c r="I35" s="40" t="s">
        <v>2343</v>
      </c>
      <c r="J35" s="40" t="s">
        <v>2343</v>
      </c>
      <c r="K35" s="40"/>
      <c r="L35" s="40"/>
      <c r="M35" s="40"/>
      <c r="N35" s="40"/>
      <c r="O35" s="40"/>
      <c r="P35" s="40"/>
      <c r="Q35" s="40" t="s">
        <v>2337</v>
      </c>
      <c r="R35" s="1253"/>
      <c r="S35" s="607"/>
    </row>
    <row r="36" spans="1:19" ht="12.45" customHeight="1" x14ac:dyDescent="0.25">
      <c r="A36" s="1268"/>
      <c r="B36" s="40" t="s">
        <v>229</v>
      </c>
      <c r="C36" s="40" t="s">
        <v>306</v>
      </c>
      <c r="D36" s="526" t="s">
        <v>2345</v>
      </c>
      <c r="E36" s="540"/>
      <c r="F36" s="310">
        <v>36526</v>
      </c>
      <c r="G36" s="310">
        <v>38352</v>
      </c>
      <c r="H36" s="310">
        <v>40178</v>
      </c>
      <c r="I36" s="310">
        <v>42004</v>
      </c>
      <c r="J36" s="310">
        <v>43830</v>
      </c>
      <c r="K36" s="117">
        <v>2020</v>
      </c>
      <c r="L36" s="117">
        <v>2021</v>
      </c>
      <c r="M36" s="117">
        <v>2022</v>
      </c>
      <c r="N36" s="117">
        <v>2023</v>
      </c>
      <c r="O36" s="117">
        <v>2024</v>
      </c>
      <c r="P36" s="40" t="s">
        <v>1812</v>
      </c>
      <c r="Q36" s="40" t="s">
        <v>229</v>
      </c>
      <c r="R36" s="1253"/>
      <c r="S36" s="607"/>
    </row>
    <row r="37" spans="1:19" ht="12.45" customHeight="1" x14ac:dyDescent="0.25">
      <c r="A37" s="1268"/>
      <c r="B37" s="45"/>
      <c r="C37" s="45"/>
      <c r="D37" s="531" t="s">
        <v>234</v>
      </c>
      <c r="E37" s="23"/>
      <c r="F37" s="103" t="s">
        <v>235</v>
      </c>
      <c r="G37" s="103" t="s">
        <v>236</v>
      </c>
      <c r="H37" s="103" t="s">
        <v>237</v>
      </c>
      <c r="I37" s="103" t="s">
        <v>238</v>
      </c>
      <c r="J37" s="103" t="s">
        <v>239</v>
      </c>
      <c r="K37" s="103" t="s">
        <v>921</v>
      </c>
      <c r="L37" s="103" t="s">
        <v>922</v>
      </c>
      <c r="M37" s="103" t="s">
        <v>923</v>
      </c>
      <c r="N37" s="103" t="s">
        <v>924</v>
      </c>
      <c r="O37" s="103" t="s">
        <v>925</v>
      </c>
      <c r="P37" s="103" t="s">
        <v>926</v>
      </c>
      <c r="Q37" s="45"/>
      <c r="R37" s="1253"/>
      <c r="S37" s="607"/>
    </row>
    <row r="38" spans="1:19" ht="12.45" customHeight="1" x14ac:dyDescent="0.25">
      <c r="A38" s="1268"/>
      <c r="B38" s="76">
        <v>11</v>
      </c>
      <c r="C38" s="64" t="s">
        <v>350</v>
      </c>
      <c r="D38" s="568" t="s">
        <v>2372</v>
      </c>
      <c r="E38" s="572"/>
      <c r="F38" s="463"/>
      <c r="G38" s="314"/>
      <c r="H38" s="314"/>
      <c r="I38" s="314"/>
      <c r="J38" s="464">
        <v>2544</v>
      </c>
      <c r="K38" s="464">
        <v>190</v>
      </c>
      <c r="L38" s="314"/>
      <c r="M38" s="314"/>
      <c r="N38" s="465">
        <v>35</v>
      </c>
      <c r="O38" s="314"/>
      <c r="P38" s="176">
        <v>2769</v>
      </c>
      <c r="Q38" s="68">
        <v>11</v>
      </c>
      <c r="R38" s="1253"/>
      <c r="S38" s="607"/>
    </row>
    <row r="39" spans="1:19" ht="12.45" customHeight="1" x14ac:dyDescent="0.25">
      <c r="A39" s="1268"/>
      <c r="B39" s="76">
        <v>12</v>
      </c>
      <c r="C39" s="64" t="s">
        <v>350</v>
      </c>
      <c r="D39" s="568" t="s">
        <v>2373</v>
      </c>
      <c r="E39" s="572"/>
      <c r="F39" s="262"/>
      <c r="G39" s="225"/>
      <c r="H39" s="225"/>
      <c r="I39" s="225"/>
      <c r="J39" s="225"/>
      <c r="K39" s="225"/>
      <c r="L39" s="225"/>
      <c r="M39" s="225"/>
      <c r="N39" s="225"/>
      <c r="O39" s="225"/>
      <c r="P39" s="178">
        <v>0</v>
      </c>
      <c r="Q39" s="68">
        <v>12</v>
      </c>
      <c r="R39" s="1253"/>
      <c r="S39" s="607"/>
    </row>
    <row r="40" spans="1:19" ht="12.45" customHeight="1" x14ac:dyDescent="0.25">
      <c r="A40" s="1268"/>
      <c r="B40" s="76">
        <v>13</v>
      </c>
      <c r="C40" s="64" t="s">
        <v>350</v>
      </c>
      <c r="D40" s="568" t="s">
        <v>2361</v>
      </c>
      <c r="E40" s="572"/>
      <c r="F40" s="262"/>
      <c r="G40" s="225"/>
      <c r="H40" s="225"/>
      <c r="I40" s="225"/>
      <c r="J40" s="225"/>
      <c r="K40" s="225"/>
      <c r="L40" s="225"/>
      <c r="M40" s="225"/>
      <c r="N40" s="225"/>
      <c r="O40" s="225"/>
      <c r="P40" s="178">
        <v>0</v>
      </c>
      <c r="Q40" s="68">
        <v>13</v>
      </c>
      <c r="R40" s="1253"/>
      <c r="S40" s="607"/>
    </row>
    <row r="41" spans="1:19" ht="12.45" customHeight="1" x14ac:dyDescent="0.25">
      <c r="A41" s="1268"/>
      <c r="B41" s="76">
        <v>14</v>
      </c>
      <c r="C41" s="64" t="s">
        <v>350</v>
      </c>
      <c r="D41" s="568" t="s">
        <v>2374</v>
      </c>
      <c r="E41" s="572"/>
      <c r="F41" s="262"/>
      <c r="G41" s="225"/>
      <c r="H41" s="225"/>
      <c r="I41" s="225"/>
      <c r="J41" s="460">
        <v>2544</v>
      </c>
      <c r="K41" s="460">
        <v>190</v>
      </c>
      <c r="L41" s="225"/>
      <c r="M41" s="225"/>
      <c r="N41" s="336">
        <v>35</v>
      </c>
      <c r="O41" s="225"/>
      <c r="P41" s="178">
        <v>2769</v>
      </c>
      <c r="Q41" s="68">
        <v>14</v>
      </c>
      <c r="R41" s="1253"/>
      <c r="S41" s="607"/>
    </row>
    <row r="42" spans="1:19" ht="12.45" customHeight="1" x14ac:dyDescent="0.25">
      <c r="A42" s="1268"/>
      <c r="B42" s="76">
        <v>15</v>
      </c>
      <c r="C42" s="64" t="s">
        <v>350</v>
      </c>
      <c r="D42" s="568" t="s">
        <v>2363</v>
      </c>
      <c r="E42" s="572"/>
      <c r="F42" s="262"/>
      <c r="G42" s="225"/>
      <c r="H42" s="225"/>
      <c r="I42" s="225"/>
      <c r="J42" s="225"/>
      <c r="K42" s="460">
        <v>43</v>
      </c>
      <c r="L42" s="225"/>
      <c r="M42" s="225"/>
      <c r="N42" s="225"/>
      <c r="O42" s="225"/>
      <c r="P42" s="178">
        <v>43</v>
      </c>
      <c r="Q42" s="68">
        <v>15</v>
      </c>
      <c r="R42" s="1253"/>
      <c r="S42" s="607"/>
    </row>
    <row r="43" spans="1:19" ht="12.45" customHeight="1" x14ac:dyDescent="0.25">
      <c r="A43" s="1268"/>
      <c r="B43" s="36"/>
      <c r="C43" s="36"/>
      <c r="D43" s="545" t="s">
        <v>2364</v>
      </c>
      <c r="E43" s="573"/>
      <c r="F43" s="273"/>
      <c r="G43" s="263"/>
      <c r="H43" s="263"/>
      <c r="I43" s="263"/>
      <c r="J43" s="263"/>
      <c r="K43" s="263"/>
      <c r="L43" s="263"/>
      <c r="M43" s="263"/>
      <c r="N43" s="263"/>
      <c r="O43" s="263"/>
      <c r="P43" s="466">
        <v>0</v>
      </c>
      <c r="Q43" s="39"/>
      <c r="R43" s="1253"/>
      <c r="S43" s="607"/>
    </row>
    <row r="44" spans="1:19" ht="12.45" customHeight="1" x14ac:dyDescent="0.25">
      <c r="A44" s="1268"/>
      <c r="B44" s="84">
        <v>16</v>
      </c>
      <c r="C44" s="45" t="s">
        <v>350</v>
      </c>
      <c r="D44" s="532" t="s">
        <v>2375</v>
      </c>
      <c r="E44" s="143"/>
      <c r="F44" s="467"/>
      <c r="G44" s="468"/>
      <c r="H44" s="468"/>
      <c r="I44" s="468"/>
      <c r="J44" s="469">
        <v>2544</v>
      </c>
      <c r="K44" s="469">
        <v>233</v>
      </c>
      <c r="L44" s="468"/>
      <c r="M44" s="468"/>
      <c r="N44" s="470">
        <v>35</v>
      </c>
      <c r="O44" s="468"/>
      <c r="P44" s="462">
        <v>2812</v>
      </c>
      <c r="Q44" s="62">
        <v>16</v>
      </c>
      <c r="R44" s="1253"/>
      <c r="S44" s="607"/>
    </row>
    <row r="45" spans="1:19" ht="12.45" customHeight="1" x14ac:dyDescent="0.25">
      <c r="A45" s="1268"/>
      <c r="B45" s="527"/>
      <c r="C45" s="528"/>
      <c r="D45" s="546"/>
      <c r="E45" s="546"/>
      <c r="F45" s="544"/>
      <c r="G45" s="544"/>
      <c r="H45" s="544"/>
      <c r="I45" s="544"/>
      <c r="J45" s="544"/>
      <c r="K45" s="544"/>
      <c r="L45" s="544"/>
      <c r="M45" s="544"/>
      <c r="N45" s="544"/>
      <c r="O45" s="544"/>
      <c r="P45" s="544"/>
      <c r="Q45" s="529"/>
      <c r="R45" s="1253"/>
      <c r="S45" s="607"/>
    </row>
    <row r="46" spans="1:19" ht="12.45" customHeight="1" x14ac:dyDescent="0.25">
      <c r="A46" s="1268"/>
      <c r="B46" s="526"/>
      <c r="C46" s="610"/>
      <c r="D46" s="584"/>
      <c r="E46" s="584"/>
      <c r="F46" s="610"/>
      <c r="G46" s="610"/>
      <c r="H46" s="610"/>
      <c r="I46" s="610"/>
      <c r="J46" s="610"/>
      <c r="K46" s="610"/>
      <c r="L46" s="610"/>
      <c r="M46" s="610"/>
      <c r="N46" s="610"/>
      <c r="O46" s="610"/>
      <c r="P46" s="610"/>
      <c r="Q46" s="540"/>
      <c r="R46" s="1253"/>
      <c r="S46" s="607"/>
    </row>
    <row r="47" spans="1:19" ht="12.45" customHeight="1" x14ac:dyDescent="0.25">
      <c r="A47" s="1268"/>
      <c r="B47" s="526"/>
      <c r="C47" s="610"/>
      <c r="D47" s="584"/>
      <c r="E47" s="584"/>
      <c r="F47" s="610"/>
      <c r="G47" s="610"/>
      <c r="H47" s="610"/>
      <c r="I47" s="610"/>
      <c r="J47" s="610"/>
      <c r="K47" s="610"/>
      <c r="L47" s="610"/>
      <c r="M47" s="610"/>
      <c r="N47" s="610"/>
      <c r="O47" s="610"/>
      <c r="P47" s="610"/>
      <c r="Q47" s="540"/>
      <c r="R47" s="1253"/>
      <c r="S47" s="607"/>
    </row>
    <row r="48" spans="1:19" ht="12.45" customHeight="1" x14ac:dyDescent="0.25">
      <c r="A48" s="1268"/>
      <c r="B48" s="526"/>
      <c r="C48" s="610"/>
      <c r="D48" s="584"/>
      <c r="E48" s="584"/>
      <c r="F48" s="610"/>
      <c r="G48" s="610"/>
      <c r="H48" s="610"/>
      <c r="I48" s="610"/>
      <c r="J48" s="610"/>
      <c r="K48" s="610"/>
      <c r="L48" s="610"/>
      <c r="M48" s="610"/>
      <c r="N48" s="610"/>
      <c r="O48" s="610"/>
      <c r="P48" s="610"/>
      <c r="Q48" s="540"/>
      <c r="R48" s="1253"/>
      <c r="S48" s="607"/>
    </row>
    <row r="49" spans="1:19" ht="12.45" customHeight="1" x14ac:dyDescent="0.25">
      <c r="A49" s="1268"/>
      <c r="B49" s="526"/>
      <c r="C49" s="610"/>
      <c r="D49" s="584"/>
      <c r="E49" s="584"/>
      <c r="F49" s="610"/>
      <c r="G49" s="610"/>
      <c r="H49" s="610"/>
      <c r="I49" s="610"/>
      <c r="J49" s="610"/>
      <c r="K49" s="610"/>
      <c r="L49" s="610"/>
      <c r="M49" s="610"/>
      <c r="N49" s="610"/>
      <c r="O49" s="610"/>
      <c r="P49" s="610"/>
      <c r="Q49" s="540"/>
      <c r="R49" s="1253"/>
      <c r="S49" s="607"/>
    </row>
    <row r="50" spans="1:19" ht="12.45" customHeight="1" x14ac:dyDescent="0.25">
      <c r="A50" s="1268"/>
      <c r="B50" s="526"/>
      <c r="C50" s="610"/>
      <c r="D50" s="584"/>
      <c r="E50" s="584"/>
      <c r="F50" s="610"/>
      <c r="G50" s="610"/>
      <c r="H50" s="610"/>
      <c r="I50" s="610"/>
      <c r="J50" s="610"/>
      <c r="K50" s="610"/>
      <c r="L50" s="610"/>
      <c r="M50" s="610"/>
      <c r="N50" s="610"/>
      <c r="O50" s="610"/>
      <c r="P50" s="610"/>
      <c r="Q50" s="540"/>
      <c r="R50" s="1253"/>
      <c r="S50" s="607"/>
    </row>
    <row r="51" spans="1:19" ht="12.45" customHeight="1" x14ac:dyDescent="0.25">
      <c r="A51" s="1268"/>
      <c r="B51" s="526"/>
      <c r="C51" s="610"/>
      <c r="D51" s="584"/>
      <c r="E51" s="584"/>
      <c r="F51" s="610"/>
      <c r="G51" s="610"/>
      <c r="H51" s="610"/>
      <c r="I51" s="610"/>
      <c r="J51" s="610"/>
      <c r="K51" s="610"/>
      <c r="L51" s="610"/>
      <c r="M51" s="610"/>
      <c r="N51" s="610"/>
      <c r="O51" s="610"/>
      <c r="P51" s="610"/>
      <c r="Q51" s="540"/>
      <c r="R51" s="1253"/>
      <c r="S51" s="607"/>
    </row>
    <row r="52" spans="1:19" ht="12.45" customHeight="1" x14ac:dyDescent="0.25">
      <c r="A52" s="1268"/>
      <c r="B52" s="526"/>
      <c r="C52" s="610"/>
      <c r="D52" s="584"/>
      <c r="E52" s="584"/>
      <c r="F52" s="610"/>
      <c r="G52" s="610"/>
      <c r="H52" s="610"/>
      <c r="I52" s="610"/>
      <c r="J52" s="610"/>
      <c r="K52" s="610"/>
      <c r="L52" s="610"/>
      <c r="M52" s="610"/>
      <c r="N52" s="610"/>
      <c r="O52" s="610"/>
      <c r="P52" s="610"/>
      <c r="Q52" s="540"/>
      <c r="R52" s="1253"/>
      <c r="S52" s="607"/>
    </row>
    <row r="53" spans="1:19" ht="12.45" customHeight="1" x14ac:dyDescent="0.25">
      <c r="A53" s="1268"/>
      <c r="B53" s="526"/>
      <c r="C53" s="610"/>
      <c r="D53" s="584"/>
      <c r="E53" s="584"/>
      <c r="F53" s="610"/>
      <c r="G53" s="610"/>
      <c r="H53" s="610"/>
      <c r="I53" s="610"/>
      <c r="J53" s="610"/>
      <c r="K53" s="610"/>
      <c r="L53" s="610"/>
      <c r="M53" s="610"/>
      <c r="N53" s="610"/>
      <c r="O53" s="610"/>
      <c r="P53" s="610"/>
      <c r="Q53" s="540"/>
      <c r="R53" s="1253"/>
      <c r="S53" s="607"/>
    </row>
    <row r="54" spans="1:19" ht="12.45" customHeight="1" x14ac:dyDescent="0.25">
      <c r="A54" s="1268"/>
      <c r="B54" s="526"/>
      <c r="C54" s="610"/>
      <c r="D54" s="584"/>
      <c r="E54" s="584"/>
      <c r="F54" s="610"/>
      <c r="G54" s="610"/>
      <c r="H54" s="610"/>
      <c r="I54" s="610"/>
      <c r="J54" s="610"/>
      <c r="K54" s="610"/>
      <c r="L54" s="610"/>
      <c r="M54" s="610"/>
      <c r="N54" s="610"/>
      <c r="O54" s="610"/>
      <c r="P54" s="610"/>
      <c r="Q54" s="540"/>
      <c r="R54" s="1253"/>
      <c r="S54" s="607"/>
    </row>
    <row r="55" spans="1:19" ht="12.45" customHeight="1" x14ac:dyDescent="0.25">
      <c r="A55" s="1268"/>
      <c r="B55" s="526"/>
      <c r="C55" s="610"/>
      <c r="D55" s="584"/>
      <c r="E55" s="584"/>
      <c r="F55" s="610"/>
      <c r="G55" s="610"/>
      <c r="H55" s="610"/>
      <c r="I55" s="610"/>
      <c r="J55" s="610"/>
      <c r="K55" s="610"/>
      <c r="L55" s="610"/>
      <c r="M55" s="610"/>
      <c r="N55" s="610"/>
      <c r="O55" s="610"/>
      <c r="P55" s="610"/>
      <c r="Q55" s="540"/>
      <c r="R55" s="1253"/>
      <c r="S55" s="607"/>
    </row>
    <row r="56" spans="1:19" ht="12.45" customHeight="1" x14ac:dyDescent="0.25">
      <c r="A56" s="1269"/>
      <c r="B56" s="815"/>
      <c r="C56" s="781"/>
      <c r="D56" s="781"/>
      <c r="E56" s="781"/>
      <c r="F56" s="781"/>
      <c r="G56" s="781"/>
      <c r="H56" s="781"/>
      <c r="I56" s="781"/>
      <c r="J56" s="781"/>
      <c r="K56" s="781"/>
      <c r="L56" s="781"/>
      <c r="M56" s="781"/>
      <c r="N56" s="781"/>
      <c r="O56" s="781"/>
      <c r="P56" s="781"/>
      <c r="Q56" s="783"/>
      <c r="R56" s="1254"/>
      <c r="S56" s="607"/>
    </row>
    <row r="57" spans="1:19" ht="12.45" customHeight="1" x14ac:dyDescent="0.25">
      <c r="A57" s="1393" t="s">
        <v>2987</v>
      </c>
      <c r="B57" s="852"/>
      <c r="C57" s="853"/>
      <c r="D57" s="853"/>
      <c r="E57" s="853"/>
      <c r="F57" s="853"/>
      <c r="G57" s="853"/>
      <c r="H57" s="853"/>
      <c r="I57" s="853"/>
      <c r="J57" s="853"/>
      <c r="K57" s="853"/>
      <c r="L57" s="853"/>
      <c r="M57" s="853"/>
      <c r="N57" s="853"/>
      <c r="O57" s="853"/>
      <c r="P57" s="853"/>
      <c r="Q57" s="854"/>
      <c r="R57" s="1285" t="s">
        <v>3011</v>
      </c>
      <c r="S57" s="607"/>
    </row>
    <row r="58" spans="1:19" ht="12.45" customHeight="1" x14ac:dyDescent="0.25">
      <c r="A58" s="1268"/>
      <c r="B58" s="1335" t="s">
        <v>3012</v>
      </c>
      <c r="C58" s="1134"/>
      <c r="D58" s="1134"/>
      <c r="E58" s="1134"/>
      <c r="F58" s="1134"/>
      <c r="G58" s="1134"/>
      <c r="H58" s="1134"/>
      <c r="I58" s="1134"/>
      <c r="J58" s="1134"/>
      <c r="K58" s="1134"/>
      <c r="L58" s="1134"/>
      <c r="M58" s="1134"/>
      <c r="N58" s="1134"/>
      <c r="O58" s="1134"/>
      <c r="P58" s="1134"/>
      <c r="Q58" s="1134"/>
      <c r="R58" s="1253"/>
      <c r="S58" s="607"/>
    </row>
    <row r="59" spans="1:19" ht="12.45" customHeight="1" x14ac:dyDescent="0.25">
      <c r="A59" s="1268"/>
      <c r="B59" s="1335" t="s">
        <v>2308</v>
      </c>
      <c r="C59" s="1134"/>
      <c r="D59" s="1134"/>
      <c r="E59" s="1134"/>
      <c r="F59" s="1134"/>
      <c r="G59" s="1134"/>
      <c r="H59" s="1134"/>
      <c r="I59" s="1134"/>
      <c r="J59" s="1134"/>
      <c r="K59" s="1134"/>
      <c r="L59" s="1134"/>
      <c r="M59" s="1134"/>
      <c r="N59" s="1134"/>
      <c r="O59" s="1134"/>
      <c r="P59" s="1134"/>
      <c r="Q59" s="1134"/>
      <c r="R59" s="1253"/>
      <c r="S59" s="607"/>
    </row>
    <row r="60" spans="1:19" ht="12.45" customHeight="1" x14ac:dyDescent="0.25">
      <c r="A60" s="1268"/>
      <c r="B60" s="556"/>
      <c r="C60" s="20"/>
      <c r="D60" s="20"/>
      <c r="E60" s="20"/>
      <c r="F60" s="20"/>
      <c r="G60" s="20"/>
      <c r="H60" s="20"/>
      <c r="I60" s="20"/>
      <c r="J60" s="20"/>
      <c r="K60" s="20"/>
      <c r="L60" s="20"/>
      <c r="M60" s="20"/>
      <c r="N60" s="20"/>
      <c r="O60" s="20"/>
      <c r="P60" s="20"/>
      <c r="Q60" s="21"/>
      <c r="R60" s="1253"/>
      <c r="S60" s="607"/>
    </row>
    <row r="61" spans="1:19" ht="12.45" customHeight="1" x14ac:dyDescent="0.25">
      <c r="A61" s="1268"/>
      <c r="B61" s="36"/>
      <c r="C61" s="36"/>
      <c r="D61" s="545"/>
      <c r="E61" s="547"/>
      <c r="F61" s="36"/>
      <c r="G61" s="1242" t="s">
        <v>2309</v>
      </c>
      <c r="H61" s="1228"/>
      <c r="I61" s="1228"/>
      <c r="J61" s="1243"/>
      <c r="K61" s="36"/>
      <c r="L61" s="1242" t="s">
        <v>2310</v>
      </c>
      <c r="M61" s="1228"/>
      <c r="N61" s="1228"/>
      <c r="O61" s="1228"/>
      <c r="P61" s="1243"/>
      <c r="Q61" s="36"/>
      <c r="R61" s="1253"/>
      <c r="S61" s="607"/>
    </row>
    <row r="62" spans="1:19" ht="12.45" customHeight="1" x14ac:dyDescent="0.25">
      <c r="A62" s="1268"/>
      <c r="B62" s="40"/>
      <c r="C62" s="40"/>
      <c r="D62" s="530"/>
      <c r="E62" s="22"/>
      <c r="F62" s="40"/>
      <c r="G62" s="1242" t="s">
        <v>2311</v>
      </c>
      <c r="H62" s="1228"/>
      <c r="I62" s="1228"/>
      <c r="J62" s="1243"/>
      <c r="K62" s="40"/>
      <c r="L62" s="36"/>
      <c r="M62" s="36"/>
      <c r="N62" s="36"/>
      <c r="O62" s="36"/>
      <c r="P62" s="36"/>
      <c r="Q62" s="40"/>
      <c r="R62" s="1253"/>
      <c r="S62" s="607"/>
    </row>
    <row r="63" spans="1:19" ht="12.45" customHeight="1" x14ac:dyDescent="0.25">
      <c r="A63" s="1268"/>
      <c r="B63" s="40"/>
      <c r="C63" s="40"/>
      <c r="D63" s="530"/>
      <c r="E63" s="22"/>
      <c r="F63" s="40"/>
      <c r="G63" s="36"/>
      <c r="H63" s="36"/>
      <c r="I63" s="36"/>
      <c r="J63" s="36" t="s">
        <v>2312</v>
      </c>
      <c r="K63" s="40" t="s">
        <v>2313</v>
      </c>
      <c r="L63" s="40"/>
      <c r="M63" s="40"/>
      <c r="N63" s="40"/>
      <c r="O63" s="40"/>
      <c r="P63" s="40"/>
      <c r="Q63" s="40"/>
      <c r="R63" s="1253"/>
      <c r="S63" s="607"/>
    </row>
    <row r="64" spans="1:19" ht="12.45" customHeight="1" x14ac:dyDescent="0.25">
      <c r="A64" s="1268"/>
      <c r="B64" s="40"/>
      <c r="C64" s="40"/>
      <c r="D64" s="530"/>
      <c r="E64" s="22"/>
      <c r="F64" s="40"/>
      <c r="G64" s="40"/>
      <c r="H64" s="40"/>
      <c r="I64" s="40"/>
      <c r="J64" s="40" t="s">
        <v>2314</v>
      </c>
      <c r="K64" s="40" t="s">
        <v>2315</v>
      </c>
      <c r="L64" s="40"/>
      <c r="M64" s="40"/>
      <c r="N64" s="40"/>
      <c r="O64" s="40"/>
      <c r="P64" s="40"/>
      <c r="Q64" s="40"/>
      <c r="R64" s="1253"/>
      <c r="S64" s="607"/>
    </row>
    <row r="65" spans="1:19" ht="12.45" customHeight="1" x14ac:dyDescent="0.25">
      <c r="A65" s="1268"/>
      <c r="B65" s="40"/>
      <c r="C65" s="40"/>
      <c r="D65" s="530"/>
      <c r="E65" s="22"/>
      <c r="F65" s="40"/>
      <c r="G65" s="40"/>
      <c r="H65" s="40"/>
      <c r="I65" s="40" t="s">
        <v>2316</v>
      </c>
      <c r="J65" s="40" t="s">
        <v>2317</v>
      </c>
      <c r="K65" s="40" t="s">
        <v>2318</v>
      </c>
      <c r="L65" s="40"/>
      <c r="M65" s="40"/>
      <c r="N65" s="40"/>
      <c r="O65" s="40" t="s">
        <v>2319</v>
      </c>
      <c r="P65" s="40"/>
      <c r="Q65" s="40"/>
      <c r="R65" s="1253"/>
      <c r="S65" s="607"/>
    </row>
    <row r="66" spans="1:19" ht="12.45" customHeight="1" x14ac:dyDescent="0.25">
      <c r="A66" s="1268"/>
      <c r="B66" s="40"/>
      <c r="C66" s="40"/>
      <c r="D66" s="530"/>
      <c r="E66" s="22"/>
      <c r="F66" s="40" t="s">
        <v>2320</v>
      </c>
      <c r="G66" s="40"/>
      <c r="H66" s="40"/>
      <c r="I66" s="40" t="s">
        <v>2321</v>
      </c>
      <c r="J66" s="40" t="s">
        <v>2322</v>
      </c>
      <c r="K66" s="40" t="s">
        <v>2323</v>
      </c>
      <c r="L66" s="40"/>
      <c r="M66" s="40"/>
      <c r="N66" s="40"/>
      <c r="O66" s="40" t="s">
        <v>2324</v>
      </c>
      <c r="P66" s="40"/>
      <c r="Q66" s="40"/>
      <c r="R66" s="1253"/>
      <c r="S66" s="607"/>
    </row>
    <row r="67" spans="1:19" ht="12.45" customHeight="1" x14ac:dyDescent="0.25">
      <c r="A67" s="1268"/>
      <c r="B67" s="40"/>
      <c r="C67" s="40"/>
      <c r="D67" s="530"/>
      <c r="E67" s="22"/>
      <c r="F67" s="40" t="s">
        <v>2325</v>
      </c>
      <c r="G67" s="40"/>
      <c r="H67" s="40" t="s">
        <v>2326</v>
      </c>
      <c r="I67" s="40" t="s">
        <v>2327</v>
      </c>
      <c r="J67" s="40" t="s">
        <v>2328</v>
      </c>
      <c r="K67" s="40" t="s">
        <v>2173</v>
      </c>
      <c r="L67" s="40"/>
      <c r="M67" s="40"/>
      <c r="N67" s="40" t="s">
        <v>2329</v>
      </c>
      <c r="O67" s="40" t="s">
        <v>2330</v>
      </c>
      <c r="P67" s="40"/>
      <c r="Q67" s="40"/>
      <c r="R67" s="1253"/>
      <c r="S67" s="607"/>
    </row>
    <row r="68" spans="1:19" ht="12.45" customHeight="1" x14ac:dyDescent="0.25">
      <c r="A68" s="1268"/>
      <c r="B68" s="40"/>
      <c r="C68" s="40"/>
      <c r="D68" s="530"/>
      <c r="E68" s="22"/>
      <c r="F68" s="40" t="s">
        <v>2182</v>
      </c>
      <c r="G68" s="40" t="s">
        <v>2326</v>
      </c>
      <c r="H68" s="40" t="s">
        <v>2331</v>
      </c>
      <c r="I68" s="40" t="s">
        <v>2332</v>
      </c>
      <c r="J68" s="40" t="s">
        <v>2333</v>
      </c>
      <c r="K68" s="40" t="s">
        <v>2334</v>
      </c>
      <c r="L68" s="40" t="s">
        <v>1753</v>
      </c>
      <c r="M68" s="40" t="s">
        <v>2335</v>
      </c>
      <c r="N68" s="40" t="s">
        <v>2325</v>
      </c>
      <c r="O68" s="40" t="s">
        <v>2336</v>
      </c>
      <c r="P68" s="40"/>
      <c r="Q68" s="40"/>
      <c r="R68" s="1253"/>
      <c r="S68" s="607"/>
    </row>
    <row r="69" spans="1:19" ht="12.45" customHeight="1" x14ac:dyDescent="0.25">
      <c r="A69" s="1268"/>
      <c r="B69" s="40" t="s">
        <v>2337</v>
      </c>
      <c r="C69" s="40" t="s">
        <v>302</v>
      </c>
      <c r="D69" s="530"/>
      <c r="E69" s="22"/>
      <c r="F69" s="40" t="s">
        <v>2338</v>
      </c>
      <c r="G69" s="40" t="s">
        <v>2333</v>
      </c>
      <c r="H69" s="40" t="s">
        <v>2339</v>
      </c>
      <c r="I69" s="40" t="s">
        <v>2340</v>
      </c>
      <c r="J69" s="40" t="s">
        <v>2341</v>
      </c>
      <c r="K69" s="40" t="s">
        <v>2342</v>
      </c>
      <c r="L69" s="40" t="s">
        <v>2343</v>
      </c>
      <c r="M69" s="40" t="s">
        <v>2339</v>
      </c>
      <c r="N69" s="40" t="s">
        <v>2182</v>
      </c>
      <c r="O69" s="40" t="s">
        <v>2344</v>
      </c>
      <c r="P69" s="40" t="s">
        <v>2335</v>
      </c>
      <c r="Q69" s="40" t="s">
        <v>2337</v>
      </c>
      <c r="R69" s="1253"/>
      <c r="S69" s="607"/>
    </row>
    <row r="70" spans="1:19" ht="12.45" customHeight="1" x14ac:dyDescent="0.25">
      <c r="A70" s="1268"/>
      <c r="B70" s="40" t="s">
        <v>229</v>
      </c>
      <c r="C70" s="40" t="s">
        <v>306</v>
      </c>
      <c r="D70" s="526" t="s">
        <v>2345</v>
      </c>
      <c r="E70" s="540"/>
      <c r="F70" s="40" t="s">
        <v>307</v>
      </c>
      <c r="G70" s="40" t="s">
        <v>2346</v>
      </c>
      <c r="H70" s="40" t="s">
        <v>2347</v>
      </c>
      <c r="I70" s="40" t="s">
        <v>2348</v>
      </c>
      <c r="J70" s="40" t="s">
        <v>2347</v>
      </c>
      <c r="K70" s="40" t="s">
        <v>2317</v>
      </c>
      <c r="L70" s="40" t="s">
        <v>2349</v>
      </c>
      <c r="M70" s="40" t="s">
        <v>2347</v>
      </c>
      <c r="N70" s="40" t="s">
        <v>2350</v>
      </c>
      <c r="O70" s="40" t="s">
        <v>2351</v>
      </c>
      <c r="P70" s="40" t="s">
        <v>2352</v>
      </c>
      <c r="Q70" s="40" t="s">
        <v>229</v>
      </c>
      <c r="R70" s="1253"/>
      <c r="S70" s="607"/>
    </row>
    <row r="71" spans="1:19" ht="12.45" customHeight="1" x14ac:dyDescent="0.25">
      <c r="A71" s="1268"/>
      <c r="B71" s="45"/>
      <c r="C71" s="45"/>
      <c r="D71" s="531" t="s">
        <v>234</v>
      </c>
      <c r="E71" s="21"/>
      <c r="F71" s="103" t="s">
        <v>235</v>
      </c>
      <c r="G71" s="103" t="s">
        <v>236</v>
      </c>
      <c r="H71" s="103" t="s">
        <v>237</v>
      </c>
      <c r="I71" s="103" t="s">
        <v>238</v>
      </c>
      <c r="J71" s="103" t="s">
        <v>239</v>
      </c>
      <c r="K71" s="103" t="s">
        <v>921</v>
      </c>
      <c r="L71" s="103" t="s">
        <v>922</v>
      </c>
      <c r="M71" s="103" t="s">
        <v>923</v>
      </c>
      <c r="N71" s="103" t="s">
        <v>924</v>
      </c>
      <c r="O71" s="103" t="s">
        <v>925</v>
      </c>
      <c r="P71" s="103" t="s">
        <v>926</v>
      </c>
      <c r="Q71" s="45"/>
      <c r="R71" s="1253"/>
      <c r="S71" s="607"/>
    </row>
    <row r="72" spans="1:19" ht="12.45" customHeight="1" x14ac:dyDescent="0.25">
      <c r="A72" s="1268"/>
      <c r="B72" s="82"/>
      <c r="C72" s="82"/>
      <c r="D72" s="527" t="s">
        <v>2378</v>
      </c>
      <c r="E72" s="536"/>
      <c r="F72" s="105"/>
      <c r="G72" s="116"/>
      <c r="H72" s="116"/>
      <c r="I72" s="116"/>
      <c r="J72" s="116"/>
      <c r="K72" s="116"/>
      <c r="L72" s="116"/>
      <c r="M72" s="116"/>
      <c r="N72" s="116"/>
      <c r="O72" s="116"/>
      <c r="P72" s="106"/>
      <c r="Q72" s="54"/>
      <c r="R72" s="1253"/>
      <c r="S72" s="607"/>
    </row>
    <row r="73" spans="1:19" ht="12.45" customHeight="1" x14ac:dyDescent="0.25">
      <c r="A73" s="1268"/>
      <c r="B73" s="83"/>
      <c r="C73" s="83"/>
      <c r="D73" s="526" t="s">
        <v>2379</v>
      </c>
      <c r="E73" s="322"/>
      <c r="F73" s="58"/>
      <c r="G73" s="83"/>
      <c r="H73" s="83"/>
      <c r="I73" s="83"/>
      <c r="J73" s="83"/>
      <c r="K73" s="83"/>
      <c r="L73" s="83"/>
      <c r="M73" s="83"/>
      <c r="N73" s="83"/>
      <c r="O73" s="83"/>
      <c r="P73" s="42"/>
      <c r="Q73" s="58"/>
      <c r="R73" s="1253"/>
      <c r="S73" s="607"/>
    </row>
    <row r="74" spans="1:19" ht="12.45" customHeight="1" x14ac:dyDescent="0.25">
      <c r="A74" s="1268"/>
      <c r="B74" s="84">
        <v>17</v>
      </c>
      <c r="C74" s="45"/>
      <c r="D74" s="532" t="s">
        <v>2380</v>
      </c>
      <c r="E74" s="143"/>
      <c r="F74" s="49"/>
      <c r="G74" s="45"/>
      <c r="H74" s="45"/>
      <c r="I74" s="45"/>
      <c r="J74" s="45"/>
      <c r="K74" s="45"/>
      <c r="L74" s="45"/>
      <c r="M74" s="45"/>
      <c r="N74" s="45"/>
      <c r="O74" s="45"/>
      <c r="P74" s="47"/>
      <c r="Q74" s="62">
        <v>17</v>
      </c>
      <c r="R74" s="717"/>
      <c r="S74" s="607"/>
    </row>
    <row r="75" spans="1:19" ht="12.45" customHeight="1" x14ac:dyDescent="0.25">
      <c r="A75" s="1268"/>
      <c r="B75" s="36"/>
      <c r="C75" s="36"/>
      <c r="D75" s="545" t="s">
        <v>2381</v>
      </c>
      <c r="E75" s="573"/>
      <c r="F75" s="39"/>
      <c r="G75" s="36"/>
      <c r="H75" s="36"/>
      <c r="I75" s="36"/>
      <c r="J75" s="36"/>
      <c r="K75" s="36"/>
      <c r="L75" s="36"/>
      <c r="M75" s="36"/>
      <c r="N75" s="36"/>
      <c r="O75" s="36"/>
      <c r="P75" s="37"/>
      <c r="Q75" s="39"/>
      <c r="R75" s="817"/>
      <c r="S75" s="607"/>
    </row>
    <row r="76" spans="1:19" ht="12.45" customHeight="1" x14ac:dyDescent="0.25">
      <c r="A76" s="1268"/>
      <c r="B76" s="84">
        <v>18</v>
      </c>
      <c r="C76" s="45"/>
      <c r="D76" s="532" t="s">
        <v>2382</v>
      </c>
      <c r="E76" s="143"/>
      <c r="F76" s="49"/>
      <c r="G76" s="45"/>
      <c r="H76" s="45"/>
      <c r="I76" s="45"/>
      <c r="J76" s="45"/>
      <c r="K76" s="45"/>
      <c r="L76" s="45"/>
      <c r="M76" s="45"/>
      <c r="N76" s="45"/>
      <c r="O76" s="45"/>
      <c r="P76" s="47"/>
      <c r="Q76" s="62">
        <v>18</v>
      </c>
      <c r="R76" s="817"/>
      <c r="S76" s="607"/>
    </row>
    <row r="77" spans="1:19" ht="12.45" customHeight="1" x14ac:dyDescent="0.25">
      <c r="A77" s="1268"/>
      <c r="B77" s="76">
        <v>19</v>
      </c>
      <c r="C77" s="64"/>
      <c r="D77" s="568" t="s">
        <v>2383</v>
      </c>
      <c r="E77" s="572"/>
      <c r="F77" s="71"/>
      <c r="G77" s="64"/>
      <c r="H77" s="64"/>
      <c r="I77" s="64"/>
      <c r="J77" s="64"/>
      <c r="K77" s="64"/>
      <c r="L77" s="64"/>
      <c r="M77" s="64"/>
      <c r="N77" s="64"/>
      <c r="O77" s="64"/>
      <c r="P77" s="77"/>
      <c r="Q77" s="68">
        <v>19</v>
      </c>
      <c r="R77" s="817"/>
      <c r="S77" s="607"/>
    </row>
    <row r="78" spans="1:19" ht="12.45" customHeight="1" x14ac:dyDescent="0.25">
      <c r="A78" s="969"/>
      <c r="B78" s="76">
        <v>20</v>
      </c>
      <c r="C78" s="64"/>
      <c r="D78" s="568" t="s">
        <v>2384</v>
      </c>
      <c r="E78" s="572"/>
      <c r="F78" s="71"/>
      <c r="G78" s="64"/>
      <c r="H78" s="64"/>
      <c r="I78" s="64"/>
      <c r="J78" s="64"/>
      <c r="K78" s="64"/>
      <c r="L78" s="64"/>
      <c r="M78" s="64"/>
      <c r="N78" s="64"/>
      <c r="O78" s="64"/>
      <c r="P78" s="77"/>
      <c r="Q78" s="68">
        <v>20</v>
      </c>
      <c r="R78" s="817"/>
      <c r="S78" s="607"/>
    </row>
    <row r="79" spans="1:19" ht="12.45" customHeight="1" x14ac:dyDescent="0.25">
      <c r="A79" s="813"/>
      <c r="B79" s="36"/>
      <c r="C79" s="36"/>
      <c r="D79" s="545" t="s">
        <v>2385</v>
      </c>
      <c r="E79" s="573"/>
      <c r="F79" s="39"/>
      <c r="G79" s="36"/>
      <c r="H79" s="36"/>
      <c r="I79" s="36"/>
      <c r="J79" s="36"/>
      <c r="K79" s="36"/>
      <c r="L79" s="36"/>
      <c r="M79" s="36"/>
      <c r="N79" s="36"/>
      <c r="O79" s="36"/>
      <c r="P79" s="37"/>
      <c r="Q79" s="39"/>
      <c r="R79" s="817"/>
      <c r="S79" s="607"/>
    </row>
    <row r="80" spans="1:19" ht="12.45" customHeight="1" x14ac:dyDescent="0.25">
      <c r="A80" s="813"/>
      <c r="B80" s="84">
        <v>21</v>
      </c>
      <c r="C80" s="45"/>
      <c r="D80" s="532" t="s">
        <v>2386</v>
      </c>
      <c r="E80" s="143"/>
      <c r="F80" s="49"/>
      <c r="G80" s="45"/>
      <c r="H80" s="45"/>
      <c r="I80" s="45"/>
      <c r="J80" s="45"/>
      <c r="K80" s="45"/>
      <c r="L80" s="45"/>
      <c r="M80" s="45"/>
      <c r="N80" s="45"/>
      <c r="O80" s="45" t="s">
        <v>445</v>
      </c>
      <c r="P80" s="47"/>
      <c r="Q80" s="62">
        <v>21</v>
      </c>
      <c r="R80" s="817"/>
      <c r="S80" s="607"/>
    </row>
    <row r="81" spans="1:19" ht="12.45" customHeight="1" x14ac:dyDescent="0.25">
      <c r="A81" s="813"/>
      <c r="B81" s="36"/>
      <c r="C81" s="36"/>
      <c r="D81" s="545" t="s">
        <v>2387</v>
      </c>
      <c r="E81" s="573"/>
      <c r="F81" s="39"/>
      <c r="G81" s="36"/>
      <c r="H81" s="36"/>
      <c r="I81" s="36"/>
      <c r="J81" s="36"/>
      <c r="K81" s="36"/>
      <c r="L81" s="36"/>
      <c r="M81" s="36"/>
      <c r="N81" s="36"/>
      <c r="O81" s="36"/>
      <c r="P81" s="37"/>
      <c r="Q81" s="39"/>
      <c r="R81" s="817"/>
      <c r="S81" s="607"/>
    </row>
    <row r="82" spans="1:19" ht="12.45" customHeight="1" x14ac:dyDescent="0.25">
      <c r="A82" s="813"/>
      <c r="B82" s="84">
        <v>22</v>
      </c>
      <c r="C82" s="45"/>
      <c r="D82" s="532" t="s">
        <v>2388</v>
      </c>
      <c r="E82" s="143"/>
      <c r="F82" s="49"/>
      <c r="G82" s="45"/>
      <c r="H82" s="45"/>
      <c r="I82" s="45"/>
      <c r="J82" s="45"/>
      <c r="K82" s="45"/>
      <c r="L82" s="45"/>
      <c r="M82" s="45"/>
      <c r="N82" s="45"/>
      <c r="O82" s="45" t="s">
        <v>445</v>
      </c>
      <c r="P82" s="47"/>
      <c r="Q82" s="62">
        <v>22</v>
      </c>
      <c r="R82" s="817"/>
      <c r="S82" s="607"/>
    </row>
    <row r="83" spans="1:19" ht="12.45" customHeight="1" x14ac:dyDescent="0.25">
      <c r="A83" s="813"/>
      <c r="B83" s="76">
        <v>23</v>
      </c>
      <c r="C83" s="64"/>
      <c r="D83" s="541" t="s">
        <v>2389</v>
      </c>
      <c r="E83" s="563"/>
      <c r="F83" s="471">
        <v>0</v>
      </c>
      <c r="G83" s="261">
        <v>0</v>
      </c>
      <c r="H83" s="261">
        <v>0</v>
      </c>
      <c r="I83" s="261">
        <v>0</v>
      </c>
      <c r="J83" s="261">
        <v>0</v>
      </c>
      <c r="K83" s="261">
        <v>0</v>
      </c>
      <c r="L83" s="261">
        <v>0</v>
      </c>
      <c r="M83" s="261">
        <v>0</v>
      </c>
      <c r="N83" s="261">
        <v>0</v>
      </c>
      <c r="O83" s="261">
        <v>0</v>
      </c>
      <c r="P83" s="472">
        <v>0</v>
      </c>
      <c r="Q83" s="68">
        <v>23</v>
      </c>
      <c r="R83" s="817"/>
      <c r="S83" s="607"/>
    </row>
    <row r="84" spans="1:19" ht="12.45" customHeight="1" x14ac:dyDescent="0.25">
      <c r="A84" s="723"/>
      <c r="B84" s="36"/>
      <c r="C84" s="82"/>
      <c r="D84" s="527" t="s">
        <v>2390</v>
      </c>
      <c r="E84" s="536"/>
      <c r="F84" s="54"/>
      <c r="G84" s="82"/>
      <c r="H84" s="82"/>
      <c r="I84" s="82"/>
      <c r="J84" s="82"/>
      <c r="K84" s="82"/>
      <c r="L84" s="82"/>
      <c r="M84" s="82"/>
      <c r="N84" s="82"/>
      <c r="O84" s="82"/>
      <c r="P84" s="52"/>
      <c r="Q84" s="39"/>
      <c r="R84" s="817"/>
      <c r="S84" s="607"/>
    </row>
    <row r="85" spans="1:19" ht="12.45" customHeight="1" x14ac:dyDescent="0.25">
      <c r="A85" s="723"/>
      <c r="B85" s="40"/>
      <c r="C85" s="83"/>
      <c r="D85" s="530" t="s">
        <v>2391</v>
      </c>
      <c r="E85" s="12"/>
      <c r="F85" s="58"/>
      <c r="G85" s="83"/>
      <c r="H85" s="83"/>
      <c r="I85" s="83"/>
      <c r="J85" s="83"/>
      <c r="K85" s="83"/>
      <c r="L85" s="83"/>
      <c r="M85" s="83"/>
      <c r="N85" s="83"/>
      <c r="O85" s="83"/>
      <c r="P85" s="42"/>
      <c r="Q85" s="44"/>
      <c r="R85" s="817"/>
      <c r="S85" s="607"/>
    </row>
    <row r="86" spans="1:19" ht="12.45" customHeight="1" x14ac:dyDescent="0.25">
      <c r="A86" s="723"/>
      <c r="B86" s="84">
        <v>24</v>
      </c>
      <c r="C86" s="91"/>
      <c r="D86" s="532" t="s">
        <v>2392</v>
      </c>
      <c r="E86" s="143"/>
      <c r="F86" s="86"/>
      <c r="G86" s="91"/>
      <c r="H86" s="91"/>
      <c r="I86" s="91"/>
      <c r="J86" s="91"/>
      <c r="K86" s="91"/>
      <c r="L86" s="91"/>
      <c r="M86" s="91"/>
      <c r="N86" s="91"/>
      <c r="O86" s="91"/>
      <c r="P86" s="109"/>
      <c r="Q86" s="62">
        <v>24</v>
      </c>
      <c r="R86" s="817"/>
      <c r="S86" s="607"/>
    </row>
    <row r="87" spans="1:19" ht="12.45" customHeight="1" x14ac:dyDescent="0.25">
      <c r="A87" s="723"/>
      <c r="B87" s="76">
        <v>25</v>
      </c>
      <c r="C87" s="92"/>
      <c r="D87" s="568" t="s">
        <v>2393</v>
      </c>
      <c r="E87" s="572"/>
      <c r="F87" s="78"/>
      <c r="G87" s="92"/>
      <c r="H87" s="92"/>
      <c r="I87" s="92"/>
      <c r="J87" s="92"/>
      <c r="K87" s="92"/>
      <c r="L87" s="92"/>
      <c r="M87" s="92"/>
      <c r="N87" s="92"/>
      <c r="O87" s="92"/>
      <c r="P87" s="74"/>
      <c r="Q87" s="68">
        <v>25</v>
      </c>
      <c r="R87" s="817"/>
      <c r="S87" s="607"/>
    </row>
    <row r="88" spans="1:19" ht="12.45" customHeight="1" x14ac:dyDescent="0.25">
      <c r="A88" s="723"/>
      <c r="B88" s="36"/>
      <c r="C88" s="82"/>
      <c r="D88" s="545" t="s">
        <v>2394</v>
      </c>
      <c r="E88" s="573"/>
      <c r="F88" s="54"/>
      <c r="G88" s="82"/>
      <c r="H88" s="82"/>
      <c r="I88" s="82"/>
      <c r="J88" s="82"/>
      <c r="K88" s="82"/>
      <c r="L88" s="82"/>
      <c r="M88" s="82"/>
      <c r="N88" s="82"/>
      <c r="O88" s="82"/>
      <c r="P88" s="52"/>
      <c r="Q88" s="39"/>
      <c r="R88" s="817"/>
      <c r="S88" s="607"/>
    </row>
    <row r="89" spans="1:19" ht="12.45" customHeight="1" x14ac:dyDescent="0.25">
      <c r="A89" s="723"/>
      <c r="B89" s="84">
        <v>26</v>
      </c>
      <c r="C89" s="91"/>
      <c r="D89" s="532" t="s">
        <v>2395</v>
      </c>
      <c r="E89" s="143"/>
      <c r="F89" s="86"/>
      <c r="G89" s="91"/>
      <c r="H89" s="91"/>
      <c r="I89" s="91"/>
      <c r="J89" s="91"/>
      <c r="K89" s="91"/>
      <c r="L89" s="91"/>
      <c r="M89" s="91"/>
      <c r="N89" s="91"/>
      <c r="O89" s="91"/>
      <c r="P89" s="109"/>
      <c r="Q89" s="62">
        <v>26</v>
      </c>
      <c r="R89" s="817"/>
      <c r="S89" s="607"/>
    </row>
    <row r="90" spans="1:19" ht="12.45" customHeight="1" x14ac:dyDescent="0.25">
      <c r="A90" s="723"/>
      <c r="B90" s="36"/>
      <c r="C90" s="82"/>
      <c r="D90" s="545" t="s">
        <v>2396</v>
      </c>
      <c r="E90" s="573"/>
      <c r="F90" s="54"/>
      <c r="G90" s="82"/>
      <c r="H90" s="82"/>
      <c r="I90" s="82"/>
      <c r="J90" s="82"/>
      <c r="K90" s="82"/>
      <c r="L90" s="82"/>
      <c r="M90" s="82"/>
      <c r="N90" s="82"/>
      <c r="O90" s="82"/>
      <c r="P90" s="52"/>
      <c r="Q90" s="39"/>
      <c r="R90" s="817"/>
      <c r="S90" s="607"/>
    </row>
    <row r="91" spans="1:19" ht="12.45" customHeight="1" x14ac:dyDescent="0.25">
      <c r="A91" s="723"/>
      <c r="B91" s="84">
        <v>27</v>
      </c>
      <c r="C91" s="91"/>
      <c r="D91" s="532" t="s">
        <v>2397</v>
      </c>
      <c r="E91" s="143"/>
      <c r="F91" s="86"/>
      <c r="G91" s="91"/>
      <c r="H91" s="91"/>
      <c r="I91" s="91"/>
      <c r="J91" s="91"/>
      <c r="K91" s="91"/>
      <c r="L91" s="91"/>
      <c r="M91" s="91"/>
      <c r="N91" s="91"/>
      <c r="O91" s="91"/>
      <c r="P91" s="109"/>
      <c r="Q91" s="62">
        <v>27</v>
      </c>
      <c r="R91" s="817"/>
      <c r="S91" s="607"/>
    </row>
    <row r="92" spans="1:19" ht="12.45" customHeight="1" x14ac:dyDescent="0.25">
      <c r="A92" s="723"/>
      <c r="B92" s="76">
        <v>28</v>
      </c>
      <c r="C92" s="92"/>
      <c r="D92" s="541" t="s">
        <v>2398</v>
      </c>
      <c r="E92" s="563"/>
      <c r="F92" s="146">
        <v>0</v>
      </c>
      <c r="G92" s="159">
        <v>0</v>
      </c>
      <c r="H92" s="159">
        <v>0</v>
      </c>
      <c r="I92" s="159">
        <v>0</v>
      </c>
      <c r="J92" s="159">
        <v>0</v>
      </c>
      <c r="K92" s="159">
        <v>0</v>
      </c>
      <c r="L92" s="159">
        <v>0</v>
      </c>
      <c r="M92" s="159">
        <v>0</v>
      </c>
      <c r="N92" s="159">
        <v>0</v>
      </c>
      <c r="O92" s="159">
        <v>0</v>
      </c>
      <c r="P92" s="178">
        <v>0</v>
      </c>
      <c r="Q92" s="68">
        <v>28</v>
      </c>
      <c r="R92" s="817"/>
      <c r="S92" s="607"/>
    </row>
    <row r="93" spans="1:19" ht="12.45" customHeight="1" x14ac:dyDescent="0.25">
      <c r="A93" s="723"/>
      <c r="B93" s="76">
        <v>29</v>
      </c>
      <c r="C93" s="92"/>
      <c r="D93" s="541" t="s">
        <v>2399</v>
      </c>
      <c r="E93" s="563"/>
      <c r="F93" s="146">
        <v>0</v>
      </c>
      <c r="G93" s="159">
        <v>0</v>
      </c>
      <c r="H93" s="159">
        <v>0</v>
      </c>
      <c r="I93" s="159">
        <v>0</v>
      </c>
      <c r="J93" s="159">
        <v>0</v>
      </c>
      <c r="K93" s="159">
        <v>0</v>
      </c>
      <c r="L93" s="159">
        <v>0</v>
      </c>
      <c r="M93" s="159">
        <v>0</v>
      </c>
      <c r="N93" s="159">
        <v>0</v>
      </c>
      <c r="O93" s="159">
        <v>0</v>
      </c>
      <c r="P93" s="178">
        <v>0</v>
      </c>
      <c r="Q93" s="68">
        <v>29</v>
      </c>
      <c r="R93" s="817"/>
      <c r="S93" s="607"/>
    </row>
    <row r="94" spans="1:19" ht="12.45" customHeight="1" x14ac:dyDescent="0.25">
      <c r="A94" s="723"/>
      <c r="B94" s="36"/>
      <c r="C94" s="82"/>
      <c r="D94" s="527" t="s">
        <v>2400</v>
      </c>
      <c r="E94" s="536"/>
      <c r="F94" s="54"/>
      <c r="G94" s="82"/>
      <c r="H94" s="82"/>
      <c r="I94" s="82"/>
      <c r="J94" s="82"/>
      <c r="K94" s="82"/>
      <c r="L94" s="82"/>
      <c r="M94" s="82"/>
      <c r="N94" s="82"/>
      <c r="O94" s="82"/>
      <c r="P94" s="52"/>
      <c r="Q94" s="39"/>
      <c r="R94" s="817"/>
      <c r="S94" s="607"/>
    </row>
    <row r="95" spans="1:19" ht="12.45" customHeight="1" x14ac:dyDescent="0.25">
      <c r="A95" s="723"/>
      <c r="B95" s="84">
        <v>30</v>
      </c>
      <c r="C95" s="91"/>
      <c r="D95" s="532" t="s">
        <v>2401</v>
      </c>
      <c r="E95" s="143"/>
      <c r="F95" s="86"/>
      <c r="G95" s="91"/>
      <c r="H95" s="91"/>
      <c r="I95" s="91"/>
      <c r="J95" s="91"/>
      <c r="K95" s="91"/>
      <c r="L95" s="91"/>
      <c r="M95" s="91"/>
      <c r="N95" s="91"/>
      <c r="O95" s="45" t="s">
        <v>445</v>
      </c>
      <c r="P95" s="109"/>
      <c r="Q95" s="62">
        <v>30</v>
      </c>
      <c r="R95" s="817"/>
      <c r="S95" s="607"/>
    </row>
    <row r="96" spans="1:19" ht="12.45" customHeight="1" x14ac:dyDescent="0.25">
      <c r="A96" s="723"/>
      <c r="B96" s="76">
        <v>31</v>
      </c>
      <c r="C96" s="92"/>
      <c r="D96" s="568" t="s">
        <v>2402</v>
      </c>
      <c r="E96" s="572"/>
      <c r="F96" s="78"/>
      <c r="G96" s="92"/>
      <c r="H96" s="92"/>
      <c r="I96" s="92"/>
      <c r="J96" s="92"/>
      <c r="K96" s="92"/>
      <c r="L96" s="92"/>
      <c r="M96" s="92"/>
      <c r="N96" s="92"/>
      <c r="O96" s="64" t="s">
        <v>445</v>
      </c>
      <c r="P96" s="74"/>
      <c r="Q96" s="68">
        <v>31</v>
      </c>
      <c r="R96" s="817"/>
      <c r="S96" s="607"/>
    </row>
    <row r="97" spans="1:19" ht="12.45" customHeight="1" x14ac:dyDescent="0.25">
      <c r="A97" s="723"/>
      <c r="B97" s="36"/>
      <c r="C97" s="82"/>
      <c r="D97" s="545" t="s">
        <v>2403</v>
      </c>
      <c r="E97" s="573"/>
      <c r="F97" s="54"/>
      <c r="G97" s="82"/>
      <c r="H97" s="82"/>
      <c r="I97" s="82"/>
      <c r="J97" s="82"/>
      <c r="K97" s="82"/>
      <c r="L97" s="82"/>
      <c r="M97" s="82"/>
      <c r="N97" s="82"/>
      <c r="O97" s="82"/>
      <c r="P97" s="52"/>
      <c r="Q97" s="39"/>
      <c r="R97" s="817"/>
      <c r="S97" s="607"/>
    </row>
    <row r="98" spans="1:19" ht="12.45" customHeight="1" x14ac:dyDescent="0.25">
      <c r="A98" s="723"/>
      <c r="B98" s="84">
        <v>32</v>
      </c>
      <c r="C98" s="91"/>
      <c r="D98" s="532" t="s">
        <v>2404</v>
      </c>
      <c r="E98" s="143"/>
      <c r="F98" s="86"/>
      <c r="G98" s="91"/>
      <c r="H98" s="91"/>
      <c r="I98" s="91"/>
      <c r="J98" s="91"/>
      <c r="K98" s="91"/>
      <c r="L98" s="91"/>
      <c r="M98" s="91"/>
      <c r="N98" s="91"/>
      <c r="O98" s="45" t="s">
        <v>445</v>
      </c>
      <c r="P98" s="109"/>
      <c r="Q98" s="62">
        <v>32</v>
      </c>
      <c r="R98" s="817"/>
      <c r="S98" s="607"/>
    </row>
    <row r="99" spans="1:19" ht="12.45" customHeight="1" x14ac:dyDescent="0.25">
      <c r="A99" s="723"/>
      <c r="B99" s="36"/>
      <c r="C99" s="82"/>
      <c r="D99" s="545" t="s">
        <v>2405</v>
      </c>
      <c r="E99" s="573"/>
      <c r="F99" s="54"/>
      <c r="G99" s="82"/>
      <c r="H99" s="82"/>
      <c r="I99" s="82"/>
      <c r="J99" s="82"/>
      <c r="K99" s="82"/>
      <c r="L99" s="82"/>
      <c r="M99" s="82"/>
      <c r="N99" s="82"/>
      <c r="O99" s="82"/>
      <c r="P99" s="52"/>
      <c r="Q99" s="39"/>
      <c r="R99" s="817"/>
      <c r="S99" s="607"/>
    </row>
    <row r="100" spans="1:19" ht="12.45" customHeight="1" x14ac:dyDescent="0.25">
      <c r="A100" s="723"/>
      <c r="B100" s="84">
        <v>33</v>
      </c>
      <c r="C100" s="91"/>
      <c r="D100" s="532" t="s">
        <v>2406</v>
      </c>
      <c r="E100" s="143"/>
      <c r="F100" s="86"/>
      <c r="G100" s="91"/>
      <c r="H100" s="91"/>
      <c r="I100" s="91"/>
      <c r="J100" s="91"/>
      <c r="K100" s="91"/>
      <c r="L100" s="91"/>
      <c r="M100" s="91"/>
      <c r="N100" s="91"/>
      <c r="O100" s="45" t="s">
        <v>445</v>
      </c>
      <c r="P100" s="109"/>
      <c r="Q100" s="62">
        <v>33</v>
      </c>
      <c r="R100" s="817"/>
      <c r="S100" s="607"/>
    </row>
    <row r="101" spans="1:19" ht="12.45" customHeight="1" x14ac:dyDescent="0.25">
      <c r="A101" s="723"/>
      <c r="B101" s="36"/>
      <c r="C101" s="82"/>
      <c r="D101" s="545" t="s">
        <v>2407</v>
      </c>
      <c r="E101" s="573"/>
      <c r="F101" s="54"/>
      <c r="G101" s="82"/>
      <c r="H101" s="82"/>
      <c r="I101" s="82"/>
      <c r="J101" s="82"/>
      <c r="K101" s="82"/>
      <c r="L101" s="82"/>
      <c r="M101" s="82"/>
      <c r="N101" s="82"/>
      <c r="O101" s="82"/>
      <c r="P101" s="52"/>
      <c r="Q101" s="39"/>
      <c r="R101" s="817"/>
      <c r="S101" s="607"/>
    </row>
    <row r="102" spans="1:19" ht="12.45" customHeight="1" x14ac:dyDescent="0.25">
      <c r="A102" s="723"/>
      <c r="B102" s="84">
        <v>34</v>
      </c>
      <c r="C102" s="91"/>
      <c r="D102" s="532" t="s">
        <v>2408</v>
      </c>
      <c r="E102" s="143"/>
      <c r="F102" s="86"/>
      <c r="G102" s="91"/>
      <c r="H102" s="91"/>
      <c r="I102" s="91"/>
      <c r="J102" s="91"/>
      <c r="K102" s="91"/>
      <c r="L102" s="91"/>
      <c r="M102" s="91"/>
      <c r="N102" s="91"/>
      <c r="O102" s="45" t="s">
        <v>445</v>
      </c>
      <c r="P102" s="109"/>
      <c r="Q102" s="62">
        <v>34</v>
      </c>
      <c r="R102" s="817"/>
      <c r="S102" s="607"/>
    </row>
    <row r="103" spans="1:19" ht="19.95" customHeight="1" x14ac:dyDescent="0.25">
      <c r="A103" s="723"/>
      <c r="B103" s="76">
        <v>35</v>
      </c>
      <c r="C103" s="92"/>
      <c r="D103" s="541" t="s">
        <v>2409</v>
      </c>
      <c r="E103" s="572"/>
      <c r="F103" s="179">
        <v>0</v>
      </c>
      <c r="G103" s="180">
        <v>0</v>
      </c>
      <c r="H103" s="180">
        <v>0</v>
      </c>
      <c r="I103" s="180">
        <v>0</v>
      </c>
      <c r="J103" s="180">
        <v>0</v>
      </c>
      <c r="K103" s="180">
        <v>0</v>
      </c>
      <c r="L103" s="180">
        <v>0</v>
      </c>
      <c r="M103" s="180">
        <v>0</v>
      </c>
      <c r="N103" s="180">
        <v>0</v>
      </c>
      <c r="O103" s="326" t="s">
        <v>445</v>
      </c>
      <c r="P103" s="181">
        <v>0</v>
      </c>
      <c r="Q103" s="68">
        <v>35</v>
      </c>
      <c r="R103" s="717"/>
      <c r="S103" s="607"/>
    </row>
    <row r="104" spans="1:19" ht="10.050000000000001" customHeight="1" x14ac:dyDescent="0.25">
      <c r="A104" s="723"/>
      <c r="B104" s="527"/>
      <c r="C104" s="546"/>
      <c r="D104" s="546"/>
      <c r="E104" s="546"/>
      <c r="F104" s="557"/>
      <c r="G104" s="557"/>
      <c r="H104" s="557"/>
      <c r="I104" s="557"/>
      <c r="J104" s="557"/>
      <c r="K104" s="557"/>
      <c r="L104" s="557"/>
      <c r="M104" s="557"/>
      <c r="N104" s="557"/>
      <c r="O104" s="557"/>
      <c r="P104" s="557"/>
      <c r="Q104" s="547"/>
      <c r="R104" s="817"/>
      <c r="S104" s="607"/>
    </row>
    <row r="105" spans="1:19" ht="10.050000000000001" customHeight="1" x14ac:dyDescent="0.25">
      <c r="A105" s="723"/>
      <c r="B105" s="530"/>
      <c r="C105" s="584"/>
      <c r="D105" s="584"/>
      <c r="E105" s="584"/>
      <c r="F105" s="584"/>
      <c r="G105" s="584"/>
      <c r="H105" s="584"/>
      <c r="I105" s="584"/>
      <c r="J105" s="584"/>
      <c r="K105" s="584"/>
      <c r="L105" s="584"/>
      <c r="M105" s="584"/>
      <c r="N105" s="584"/>
      <c r="O105" s="584"/>
      <c r="P105" s="584"/>
      <c r="Q105" s="22"/>
      <c r="R105" s="717"/>
      <c r="S105" s="607"/>
    </row>
    <row r="106" spans="1:19" ht="10.050000000000001" customHeight="1" x14ac:dyDescent="0.25">
      <c r="A106" s="723"/>
      <c r="B106" s="530"/>
      <c r="C106" s="584"/>
      <c r="D106" s="584"/>
      <c r="E106" s="584"/>
      <c r="F106" s="584"/>
      <c r="G106" s="584"/>
      <c r="H106" s="584"/>
      <c r="I106" s="584"/>
      <c r="J106" s="584"/>
      <c r="K106" s="584"/>
      <c r="L106" s="584"/>
      <c r="M106" s="584"/>
      <c r="N106" s="584"/>
      <c r="O106" s="584"/>
      <c r="P106" s="584"/>
      <c r="Q106" s="22"/>
      <c r="R106" s="717"/>
      <c r="S106" s="607"/>
    </row>
    <row r="107" spans="1:19" ht="10.050000000000001" customHeight="1" x14ac:dyDescent="0.25">
      <c r="A107" s="723"/>
      <c r="B107" s="530"/>
      <c r="C107" s="584"/>
      <c r="D107" s="584"/>
      <c r="E107" s="584"/>
      <c r="F107" s="584"/>
      <c r="G107" s="584"/>
      <c r="H107" s="584"/>
      <c r="I107" s="584"/>
      <c r="J107" s="584"/>
      <c r="K107" s="584"/>
      <c r="L107" s="584"/>
      <c r="M107" s="584"/>
      <c r="N107" s="584"/>
      <c r="O107" s="584"/>
      <c r="P107" s="584"/>
      <c r="Q107" s="22"/>
      <c r="R107" s="717"/>
      <c r="S107" s="607"/>
    </row>
    <row r="108" spans="1:19" ht="10.050000000000001" customHeight="1" x14ac:dyDescent="0.25">
      <c r="A108" s="723"/>
      <c r="B108" s="530"/>
      <c r="C108" s="584"/>
      <c r="D108" s="584"/>
      <c r="E108" s="584"/>
      <c r="F108" s="584"/>
      <c r="G108" s="584"/>
      <c r="H108" s="584"/>
      <c r="I108" s="584"/>
      <c r="J108" s="584"/>
      <c r="K108" s="584"/>
      <c r="L108" s="584"/>
      <c r="M108" s="584"/>
      <c r="N108" s="584"/>
      <c r="O108" s="584"/>
      <c r="P108" s="584"/>
      <c r="Q108" s="22"/>
      <c r="R108" s="717"/>
      <c r="S108" s="607"/>
    </row>
    <row r="109" spans="1:19" ht="10.050000000000001" customHeight="1" x14ac:dyDescent="0.25">
      <c r="A109" s="723"/>
      <c r="B109" s="530"/>
      <c r="C109" s="584"/>
      <c r="D109" s="584"/>
      <c r="E109" s="584"/>
      <c r="F109" s="584"/>
      <c r="G109" s="584"/>
      <c r="H109" s="584"/>
      <c r="I109" s="584"/>
      <c r="J109" s="584"/>
      <c r="K109" s="584"/>
      <c r="L109" s="584"/>
      <c r="M109" s="584"/>
      <c r="N109" s="584"/>
      <c r="O109" s="584"/>
      <c r="P109" s="584"/>
      <c r="Q109" s="22"/>
      <c r="R109" s="717"/>
      <c r="S109" s="607"/>
    </row>
    <row r="110" spans="1:19" ht="30.75" customHeight="1" x14ac:dyDescent="0.25">
      <c r="A110" s="723"/>
      <c r="B110" s="530"/>
      <c r="C110" s="584"/>
      <c r="D110" s="584"/>
      <c r="E110" s="584"/>
      <c r="F110" s="584"/>
      <c r="G110" s="584"/>
      <c r="H110" s="584"/>
      <c r="I110" s="584"/>
      <c r="J110" s="584"/>
      <c r="K110" s="584"/>
      <c r="L110" s="584"/>
      <c r="M110" s="584"/>
      <c r="N110" s="584"/>
      <c r="O110" s="584"/>
      <c r="P110" s="584"/>
      <c r="Q110" s="22"/>
      <c r="R110" s="970">
        <v>97</v>
      </c>
      <c r="S110" s="607"/>
    </row>
    <row r="111" spans="1:19" ht="10.050000000000001" customHeight="1" x14ac:dyDescent="0.25">
      <c r="A111" s="779"/>
      <c r="B111" s="815"/>
      <c r="C111" s="781"/>
      <c r="D111" s="781"/>
      <c r="E111" s="781"/>
      <c r="F111" s="781"/>
      <c r="G111" s="781"/>
      <c r="H111" s="781"/>
      <c r="I111" s="781"/>
      <c r="J111" s="781"/>
      <c r="K111" s="781"/>
      <c r="L111" s="781"/>
      <c r="M111" s="781"/>
      <c r="N111" s="781"/>
      <c r="O111" s="781"/>
      <c r="P111" s="781"/>
      <c r="Q111" s="783"/>
      <c r="R111" s="971"/>
      <c r="S111" s="607"/>
    </row>
    <row r="112" spans="1:19" x14ac:dyDescent="0.25">
      <c r="A112" s="607"/>
      <c r="B112" s="607"/>
      <c r="C112" s="607"/>
      <c r="D112" s="607"/>
      <c r="E112" s="607"/>
      <c r="F112" s="607"/>
      <c r="G112" s="607"/>
      <c r="H112" s="607"/>
      <c r="I112" s="607"/>
      <c r="J112" s="607"/>
      <c r="K112" s="607"/>
      <c r="L112" s="607"/>
      <c r="M112" s="607"/>
      <c r="N112" s="607"/>
      <c r="O112" s="607"/>
      <c r="P112" s="607"/>
      <c r="Q112" s="607"/>
      <c r="R112" s="607"/>
    </row>
  </sheetData>
  <mergeCells count="17">
    <mergeCell ref="B30:Q30"/>
    <mergeCell ref="K32:P32"/>
    <mergeCell ref="R1:R2"/>
    <mergeCell ref="R34:R56"/>
    <mergeCell ref="A34:A56"/>
    <mergeCell ref="G6:J6"/>
    <mergeCell ref="G5:J5"/>
    <mergeCell ref="B2:Q2"/>
    <mergeCell ref="B3:Q3"/>
    <mergeCell ref="L5:P5"/>
    <mergeCell ref="A57:A77"/>
    <mergeCell ref="R57:R73"/>
    <mergeCell ref="B58:Q58"/>
    <mergeCell ref="B59:Q59"/>
    <mergeCell ref="L61:P61"/>
    <mergeCell ref="G62:J62"/>
    <mergeCell ref="G61:J61"/>
  </mergeCells>
  <pageMargins left="0.75" right="0.75" top="1" bottom="1" header="0.5" footer="0.5"/>
  <pageSetup scale="58" orientation="portrait" r:id="rId1"/>
  <rowBreaks count="1" manualBreakCount="1">
    <brk id="56" max="17"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U72"/>
  <sheetViews>
    <sheetView showRuler="0" view="pageBreakPreview" zoomScale="85" zoomScaleNormal="100" zoomScaleSheetLayoutView="85" workbookViewId="0">
      <selection activeCell="K1" sqref="K1:T71"/>
    </sheetView>
  </sheetViews>
  <sheetFormatPr defaultColWidth="13.33203125" defaultRowHeight="13.2" x14ac:dyDescent="0.25"/>
  <cols>
    <col min="1" max="1" width="4.5546875" customWidth="1"/>
    <col min="2" max="2" width="5.33203125" customWidth="1"/>
    <col min="3" max="3" width="33.5546875" customWidth="1"/>
    <col min="4" max="4" width="12" customWidth="1"/>
    <col min="5" max="5" width="8.77734375" customWidth="1"/>
    <col min="6" max="6" width="9.5546875" customWidth="1"/>
    <col min="7" max="7" width="9.88671875" customWidth="1"/>
    <col min="8" max="8" width="14.21875" customWidth="1"/>
    <col min="9" max="9" width="14.77734375" customWidth="1"/>
    <col min="10" max="11" width="3.6640625" customWidth="1"/>
    <col min="12" max="12" width="5.33203125" customWidth="1"/>
    <col min="13" max="13" width="20.6640625" customWidth="1"/>
    <col min="14" max="14" width="14.44140625" customWidth="1"/>
    <col min="15" max="16" width="12" customWidth="1"/>
    <col min="17" max="17" width="11.6640625" customWidth="1"/>
    <col min="18" max="18" width="17.21875" customWidth="1"/>
    <col min="19" max="19" width="14.33203125" customWidth="1"/>
    <col min="20" max="20" width="3.88671875" customWidth="1"/>
  </cols>
  <sheetData>
    <row r="1" spans="1:21" ht="12.45" customHeight="1" x14ac:dyDescent="0.25">
      <c r="A1" s="972">
        <v>98</v>
      </c>
      <c r="B1" s="931"/>
      <c r="C1" s="973"/>
      <c r="D1" s="974"/>
      <c r="E1" s="973"/>
      <c r="F1" s="931"/>
      <c r="G1" s="1377" t="s">
        <v>3003</v>
      </c>
      <c r="H1" s="1377"/>
      <c r="I1" s="1377"/>
      <c r="J1" s="1378"/>
      <c r="K1" s="1368" t="s">
        <v>11</v>
      </c>
      <c r="L1" s="1369"/>
      <c r="M1" s="1369"/>
      <c r="N1" s="1369"/>
      <c r="O1" s="931"/>
      <c r="P1" s="931"/>
      <c r="Q1" s="974"/>
      <c r="R1" s="931"/>
      <c r="S1" s="980"/>
      <c r="T1" s="925">
        <v>99</v>
      </c>
      <c r="U1" s="607"/>
    </row>
    <row r="2" spans="1:21" ht="16.649999999999999" customHeight="1" x14ac:dyDescent="0.25">
      <c r="A2" s="1364" t="s">
        <v>3013</v>
      </c>
      <c r="B2" s="1376"/>
      <c r="C2" s="1376"/>
      <c r="D2" s="1376"/>
      <c r="E2" s="1376"/>
      <c r="F2" s="1376"/>
      <c r="G2" s="1376"/>
      <c r="H2" s="1376"/>
      <c r="I2" s="1376"/>
      <c r="J2" s="1365"/>
      <c r="K2" s="1364" t="s">
        <v>3013</v>
      </c>
      <c r="L2" s="1376"/>
      <c r="M2" s="1376"/>
      <c r="N2" s="1376"/>
      <c r="O2" s="1376"/>
      <c r="P2" s="1376"/>
      <c r="Q2" s="1376"/>
      <c r="R2" s="1376"/>
      <c r="S2" s="1376"/>
      <c r="T2" s="1365"/>
      <c r="U2" s="607"/>
    </row>
    <row r="3" spans="1:21" ht="17.55" customHeight="1" x14ac:dyDescent="0.25">
      <c r="A3" s="616"/>
      <c r="B3" s="1309" t="s">
        <v>3014</v>
      </c>
      <c r="C3" s="1134"/>
      <c r="D3" s="1134"/>
      <c r="E3" s="1134"/>
      <c r="F3" s="1134"/>
      <c r="G3" s="1134"/>
      <c r="H3" s="1134"/>
      <c r="I3" s="1134"/>
      <c r="J3" s="1143"/>
      <c r="K3" s="975">
        <v>4</v>
      </c>
      <c r="L3" s="1309" t="s">
        <v>3015</v>
      </c>
      <c r="M3" s="1134"/>
      <c r="N3" s="1134"/>
      <c r="O3" s="1134"/>
      <c r="P3" s="1134"/>
      <c r="Q3" s="1134"/>
      <c r="R3" s="1134"/>
      <c r="S3" s="1134"/>
      <c r="T3" s="1143"/>
      <c r="U3" s="607"/>
    </row>
    <row r="4" spans="1:21" ht="12.45" customHeight="1" x14ac:dyDescent="0.25">
      <c r="A4" s="975">
        <v>1</v>
      </c>
      <c r="B4" s="1309" t="s">
        <v>2414</v>
      </c>
      <c r="C4" s="1134"/>
      <c r="D4" s="1134"/>
      <c r="E4" s="1134"/>
      <c r="F4" s="1134"/>
      <c r="G4" s="1134"/>
      <c r="H4" s="1134"/>
      <c r="I4" s="1134"/>
      <c r="J4" s="1143"/>
      <c r="K4" s="976"/>
      <c r="L4" s="1309" t="s">
        <v>3016</v>
      </c>
      <c r="M4" s="1134"/>
      <c r="N4" s="1134"/>
      <c r="O4" s="1134"/>
      <c r="P4" s="1134"/>
      <c r="Q4" s="1134"/>
      <c r="R4" s="1134"/>
      <c r="S4" s="1134"/>
      <c r="T4" s="1143"/>
      <c r="U4" s="607"/>
    </row>
    <row r="5" spans="1:21" ht="12.45" customHeight="1" x14ac:dyDescent="0.25">
      <c r="A5" s="975">
        <v>2</v>
      </c>
      <c r="B5" s="1309" t="s">
        <v>3017</v>
      </c>
      <c r="C5" s="1134"/>
      <c r="D5" s="1134"/>
      <c r="E5" s="1134"/>
      <c r="F5" s="1134"/>
      <c r="G5" s="1134"/>
      <c r="H5" s="1134"/>
      <c r="I5" s="1134"/>
      <c r="J5" s="1143"/>
      <c r="K5" s="976"/>
      <c r="L5" s="1309" t="s">
        <v>3018</v>
      </c>
      <c r="M5" s="1134"/>
      <c r="N5" s="1134"/>
      <c r="O5" s="1134"/>
      <c r="P5" s="1134"/>
      <c r="Q5" s="1134"/>
      <c r="R5" s="1134"/>
      <c r="S5" s="1134"/>
      <c r="T5" s="1143"/>
      <c r="U5" s="607"/>
    </row>
    <row r="6" spans="1:21" ht="12.45" customHeight="1" x14ac:dyDescent="0.25">
      <c r="A6" s="976"/>
      <c r="B6" s="1309" t="s">
        <v>3019</v>
      </c>
      <c r="C6" s="1134"/>
      <c r="D6" s="1134"/>
      <c r="E6" s="1134"/>
      <c r="F6" s="1134"/>
      <c r="G6" s="1134"/>
      <c r="H6" s="1134"/>
      <c r="I6" s="1134"/>
      <c r="J6" s="1143"/>
      <c r="K6" s="975">
        <v>5</v>
      </c>
      <c r="L6" s="1309" t="s">
        <v>3020</v>
      </c>
      <c r="M6" s="1134"/>
      <c r="N6" s="1134"/>
      <c r="O6" s="1134"/>
      <c r="P6" s="1134"/>
      <c r="Q6" s="1134"/>
      <c r="R6" s="1134"/>
      <c r="S6" s="1134"/>
      <c r="T6" s="1143"/>
      <c r="U6" s="607"/>
    </row>
    <row r="7" spans="1:21" ht="12.45" customHeight="1" x14ac:dyDescent="0.25">
      <c r="A7" s="975">
        <v>3</v>
      </c>
      <c r="B7" s="1309" t="s">
        <v>3021</v>
      </c>
      <c r="C7" s="1134"/>
      <c r="D7" s="1134"/>
      <c r="E7" s="1134"/>
      <c r="F7" s="1134"/>
      <c r="G7" s="1134"/>
      <c r="H7" s="1134"/>
      <c r="I7" s="1134"/>
      <c r="J7" s="1143"/>
      <c r="K7" s="616"/>
      <c r="L7" s="1309" t="s">
        <v>3022</v>
      </c>
      <c r="M7" s="1134"/>
      <c r="N7" s="1134"/>
      <c r="O7" s="1134"/>
      <c r="P7" s="1134"/>
      <c r="Q7" s="1134"/>
      <c r="R7" s="1134"/>
      <c r="S7" s="1134"/>
      <c r="T7" s="1143"/>
      <c r="U7" s="607"/>
    </row>
    <row r="8" spans="1:21" ht="12.45" customHeight="1" x14ac:dyDescent="0.25">
      <c r="A8" s="616"/>
      <c r="B8" s="1309" t="s">
        <v>3023</v>
      </c>
      <c r="C8" s="1134"/>
      <c r="D8" s="1134"/>
      <c r="E8" s="1134"/>
      <c r="F8" s="1134"/>
      <c r="G8" s="1134"/>
      <c r="H8" s="1134"/>
      <c r="I8" s="1134"/>
      <c r="J8" s="1143"/>
      <c r="K8" s="616"/>
      <c r="L8" s="837"/>
      <c r="M8" s="837"/>
      <c r="N8" s="837"/>
      <c r="O8" s="837"/>
      <c r="P8" s="837"/>
      <c r="Q8" s="837"/>
      <c r="R8" s="837"/>
      <c r="S8" s="837"/>
      <c r="T8" s="859"/>
      <c r="U8" s="607"/>
    </row>
    <row r="9" spans="1:21" ht="11.7" customHeight="1" x14ac:dyDescent="0.25">
      <c r="A9" s="910"/>
      <c r="B9" s="368"/>
      <c r="C9" s="368"/>
      <c r="D9" s="368"/>
      <c r="E9" s="368"/>
      <c r="F9" s="368"/>
      <c r="G9" s="368"/>
      <c r="H9" s="368"/>
      <c r="I9" s="368"/>
      <c r="J9" s="929"/>
      <c r="K9" s="910"/>
      <c r="L9" s="368"/>
      <c r="M9" s="368"/>
      <c r="N9" s="368"/>
      <c r="O9" s="368"/>
      <c r="P9" s="368"/>
      <c r="Q9" s="368"/>
      <c r="R9" s="368"/>
      <c r="S9" s="368"/>
      <c r="T9" s="911"/>
      <c r="U9" s="607"/>
    </row>
    <row r="10" spans="1:21" ht="16.649999999999999" customHeight="1" x14ac:dyDescent="0.25">
      <c r="A10" s="1394" t="s">
        <v>3024</v>
      </c>
      <c r="B10" s="1383"/>
      <c r="C10" s="1383"/>
      <c r="D10" s="1383"/>
      <c r="E10" s="1383"/>
      <c r="F10" s="1383"/>
      <c r="G10" s="1383"/>
      <c r="H10" s="1383"/>
      <c r="I10" s="1383"/>
      <c r="J10" s="1395"/>
      <c r="K10" s="1394" t="s">
        <v>3024</v>
      </c>
      <c r="L10" s="1383"/>
      <c r="M10" s="1383"/>
      <c r="N10" s="1383"/>
      <c r="O10" s="1383"/>
      <c r="P10" s="1383"/>
      <c r="Q10" s="1383"/>
      <c r="R10" s="1383"/>
      <c r="S10" s="1383"/>
      <c r="T10" s="1395"/>
      <c r="U10" s="607"/>
    </row>
    <row r="11" spans="1:21" ht="15.75" customHeight="1" x14ac:dyDescent="0.25">
      <c r="A11" s="912"/>
      <c r="B11" s="370"/>
      <c r="C11" s="370"/>
      <c r="D11" s="1329" t="s">
        <v>2418</v>
      </c>
      <c r="E11" s="1331"/>
      <c r="F11" s="1381" t="s">
        <v>2419</v>
      </c>
      <c r="G11" s="1383"/>
      <c r="H11" s="1383"/>
      <c r="I11" s="1382"/>
      <c r="J11" s="913"/>
      <c r="K11" s="912"/>
      <c r="L11" s="370"/>
      <c r="M11" s="50" t="s">
        <v>2420</v>
      </c>
      <c r="N11" s="1381" t="s">
        <v>2421</v>
      </c>
      <c r="O11" s="1383"/>
      <c r="P11" s="1383"/>
      <c r="Q11" s="1383"/>
      <c r="R11" s="1383"/>
      <c r="S11" s="1382"/>
      <c r="T11" s="926"/>
      <c r="U11" s="607"/>
    </row>
    <row r="12" spans="1:21" ht="15.75" customHeight="1" x14ac:dyDescent="0.25">
      <c r="A12" s="914"/>
      <c r="B12" s="373"/>
      <c r="C12" s="373"/>
      <c r="D12" s="1333" t="s">
        <v>2424</v>
      </c>
      <c r="E12" s="1134"/>
      <c r="F12" s="1381" t="s">
        <v>2425</v>
      </c>
      <c r="G12" s="1383"/>
      <c r="H12" s="1383"/>
      <c r="I12" s="1382"/>
      <c r="J12" s="915"/>
      <c r="K12" s="914"/>
      <c r="L12" s="373"/>
      <c r="M12" s="377" t="s">
        <v>2426</v>
      </c>
      <c r="N12" s="370"/>
      <c r="O12" s="370"/>
      <c r="P12" s="1329" t="s">
        <v>3025</v>
      </c>
      <c r="Q12" s="1331"/>
      <c r="R12" s="50" t="s">
        <v>1033</v>
      </c>
      <c r="S12" s="50" t="s">
        <v>1033</v>
      </c>
      <c r="T12" s="927"/>
      <c r="U12" s="607"/>
    </row>
    <row r="13" spans="1:21" ht="4.95" customHeight="1" x14ac:dyDescent="0.25">
      <c r="A13" s="914"/>
      <c r="B13" s="373"/>
      <c r="C13" s="373"/>
      <c r="D13" s="370"/>
      <c r="E13" s="370"/>
      <c r="F13" s="370"/>
      <c r="G13" s="370"/>
      <c r="H13" s="370"/>
      <c r="I13" s="370"/>
      <c r="J13" s="915"/>
      <c r="K13" s="914"/>
      <c r="L13" s="373"/>
      <c r="M13" s="370"/>
      <c r="N13" s="373"/>
      <c r="O13" s="373"/>
      <c r="P13" s="535"/>
      <c r="Q13" s="285"/>
      <c r="R13" s="373"/>
      <c r="S13" s="373"/>
      <c r="T13" s="927"/>
      <c r="U13" s="607"/>
    </row>
    <row r="14" spans="1:21" ht="10.050000000000001" customHeight="1" x14ac:dyDescent="0.25">
      <c r="A14" s="914"/>
      <c r="B14" s="373"/>
      <c r="C14" s="373"/>
      <c r="D14" s="373"/>
      <c r="E14" s="373"/>
      <c r="F14" s="373"/>
      <c r="G14" s="373"/>
      <c r="H14" s="373"/>
      <c r="I14" s="55" t="s">
        <v>2430</v>
      </c>
      <c r="J14" s="915"/>
      <c r="K14" s="914"/>
      <c r="L14" s="373"/>
      <c r="M14" s="373"/>
      <c r="N14" s="373"/>
      <c r="O14" s="373"/>
      <c r="P14" s="1333" t="s">
        <v>2434</v>
      </c>
      <c r="Q14" s="1134"/>
      <c r="R14" s="373"/>
      <c r="S14" s="373"/>
      <c r="T14" s="927"/>
      <c r="U14" s="607"/>
    </row>
    <row r="15" spans="1:21" ht="10.050000000000001" customHeight="1" x14ac:dyDescent="0.25">
      <c r="A15" s="914"/>
      <c r="B15" s="373"/>
      <c r="C15" s="373"/>
      <c r="D15" s="373"/>
      <c r="E15" s="373"/>
      <c r="F15" s="373"/>
      <c r="G15" s="55" t="s">
        <v>2461</v>
      </c>
      <c r="H15" s="55" t="s">
        <v>2316</v>
      </c>
      <c r="I15" s="55" t="s">
        <v>3026</v>
      </c>
      <c r="J15" s="915"/>
      <c r="K15" s="914"/>
      <c r="L15" s="373"/>
      <c r="M15" s="55" t="s">
        <v>3027</v>
      </c>
      <c r="N15" s="373"/>
      <c r="O15" s="373"/>
      <c r="P15" s="370"/>
      <c r="Q15" s="370"/>
      <c r="R15" s="373"/>
      <c r="S15" s="373"/>
      <c r="T15" s="927"/>
      <c r="U15" s="607"/>
    </row>
    <row r="16" spans="1:21" ht="10.050000000000001" customHeight="1" x14ac:dyDescent="0.25">
      <c r="A16" s="914"/>
      <c r="B16" s="373"/>
      <c r="C16" s="373"/>
      <c r="D16" s="373"/>
      <c r="E16" s="373"/>
      <c r="F16" s="55" t="s">
        <v>2326</v>
      </c>
      <c r="G16" s="55" t="s">
        <v>2327</v>
      </c>
      <c r="H16" s="55" t="s">
        <v>2321</v>
      </c>
      <c r="I16" s="55" t="s">
        <v>3028</v>
      </c>
      <c r="J16" s="915"/>
      <c r="K16" s="914"/>
      <c r="L16" s="373"/>
      <c r="M16" s="55" t="s">
        <v>3029</v>
      </c>
      <c r="N16" s="373"/>
      <c r="O16" s="373"/>
      <c r="P16" s="373"/>
      <c r="Q16" s="373"/>
      <c r="R16" s="55" t="s">
        <v>3030</v>
      </c>
      <c r="S16" s="373"/>
      <c r="T16" s="927"/>
      <c r="U16" s="607"/>
    </row>
    <row r="17" spans="1:21" ht="10.050000000000001" customHeight="1" x14ac:dyDescent="0.25">
      <c r="A17" s="689" t="s">
        <v>224</v>
      </c>
      <c r="B17" s="55" t="s">
        <v>302</v>
      </c>
      <c r="C17" s="55" t="s">
        <v>3031</v>
      </c>
      <c r="D17" s="55" t="s">
        <v>3032</v>
      </c>
      <c r="E17" s="55" t="s">
        <v>3033</v>
      </c>
      <c r="F17" s="55" t="s">
        <v>2333</v>
      </c>
      <c r="G17" s="55" t="s">
        <v>3034</v>
      </c>
      <c r="H17" s="55" t="s">
        <v>2327</v>
      </c>
      <c r="I17" s="55" t="s">
        <v>3035</v>
      </c>
      <c r="J17" s="915" t="s">
        <v>224</v>
      </c>
      <c r="K17" s="689" t="s">
        <v>224</v>
      </c>
      <c r="L17" s="55" t="s">
        <v>302</v>
      </c>
      <c r="M17" s="55" t="s">
        <v>2440</v>
      </c>
      <c r="N17" s="55" t="s">
        <v>3036</v>
      </c>
      <c r="O17" s="55" t="s">
        <v>3037</v>
      </c>
      <c r="P17" s="55" t="s">
        <v>3032</v>
      </c>
      <c r="Q17" s="55" t="s">
        <v>856</v>
      </c>
      <c r="R17" s="55" t="s">
        <v>3038</v>
      </c>
      <c r="S17" s="55" t="s">
        <v>3039</v>
      </c>
      <c r="T17" s="915" t="s">
        <v>224</v>
      </c>
      <c r="U17" s="607"/>
    </row>
    <row r="18" spans="1:21" ht="10.050000000000001" customHeight="1" x14ac:dyDescent="0.25">
      <c r="A18" s="689" t="s">
        <v>229</v>
      </c>
      <c r="B18" s="55" t="s">
        <v>306</v>
      </c>
      <c r="C18" s="373"/>
      <c r="D18" s="55" t="s">
        <v>2466</v>
      </c>
      <c r="E18" s="373"/>
      <c r="F18" s="55" t="s">
        <v>2346</v>
      </c>
      <c r="G18" s="55" t="s">
        <v>2347</v>
      </c>
      <c r="H18" s="55" t="s">
        <v>3040</v>
      </c>
      <c r="I18" s="55" t="s">
        <v>3041</v>
      </c>
      <c r="J18" s="915" t="s">
        <v>229</v>
      </c>
      <c r="K18" s="689" t="s">
        <v>229</v>
      </c>
      <c r="L18" s="55" t="s">
        <v>306</v>
      </c>
      <c r="M18" s="55" t="s">
        <v>3042</v>
      </c>
      <c r="N18" s="373"/>
      <c r="O18" s="55" t="s">
        <v>2347</v>
      </c>
      <c r="P18" s="55" t="s">
        <v>2466</v>
      </c>
      <c r="Q18" s="373"/>
      <c r="R18" s="55" t="s">
        <v>3043</v>
      </c>
      <c r="S18" s="373"/>
      <c r="T18" s="915" t="s">
        <v>229</v>
      </c>
      <c r="U18" s="607"/>
    </row>
    <row r="19" spans="1:21" ht="10.050000000000001" customHeight="1" x14ac:dyDescent="0.25">
      <c r="A19" s="914"/>
      <c r="B19" s="373"/>
      <c r="C19" s="373"/>
      <c r="D19" s="373"/>
      <c r="E19" s="373"/>
      <c r="F19" s="373"/>
      <c r="G19" s="373"/>
      <c r="H19" s="55" t="s">
        <v>3044</v>
      </c>
      <c r="I19" s="55" t="s">
        <v>3045</v>
      </c>
      <c r="J19" s="915"/>
      <c r="K19" s="914"/>
      <c r="L19" s="373"/>
      <c r="M19" s="55" t="s">
        <v>2317</v>
      </c>
      <c r="N19" s="373"/>
      <c r="O19" s="373"/>
      <c r="P19" s="373"/>
      <c r="Q19" s="373"/>
      <c r="R19" s="55" t="s">
        <v>2457</v>
      </c>
      <c r="S19" s="373"/>
      <c r="T19" s="927"/>
      <c r="U19" s="607"/>
    </row>
    <row r="20" spans="1:21" ht="10.050000000000001" customHeight="1" x14ac:dyDescent="0.25">
      <c r="A20" s="914"/>
      <c r="B20" s="373"/>
      <c r="C20" s="55" t="s">
        <v>234</v>
      </c>
      <c r="D20" s="55" t="s">
        <v>235</v>
      </c>
      <c r="E20" s="55" t="s">
        <v>236</v>
      </c>
      <c r="F20" s="55" t="s">
        <v>237</v>
      </c>
      <c r="G20" s="55" t="s">
        <v>238</v>
      </c>
      <c r="H20" s="55" t="s">
        <v>239</v>
      </c>
      <c r="I20" s="55" t="s">
        <v>921</v>
      </c>
      <c r="J20" s="915"/>
      <c r="K20" s="914"/>
      <c r="L20" s="373"/>
      <c r="M20" s="55" t="s">
        <v>922</v>
      </c>
      <c r="N20" s="55" t="s">
        <v>923</v>
      </c>
      <c r="O20" s="55" t="s">
        <v>924</v>
      </c>
      <c r="P20" s="55" t="s">
        <v>925</v>
      </c>
      <c r="Q20" s="55" t="s">
        <v>926</v>
      </c>
      <c r="R20" s="55" t="s">
        <v>2458</v>
      </c>
      <c r="S20" s="55" t="s">
        <v>2459</v>
      </c>
      <c r="T20" s="927"/>
      <c r="U20" s="607"/>
    </row>
    <row r="21" spans="1:21" ht="4.95" customHeight="1" x14ac:dyDescent="0.25">
      <c r="A21" s="916"/>
      <c r="B21" s="374"/>
      <c r="C21" s="374"/>
      <c r="D21" s="473"/>
      <c r="E21" s="473"/>
      <c r="F21" s="473"/>
      <c r="G21" s="473"/>
      <c r="H21" s="473"/>
      <c r="I21" s="473"/>
      <c r="J21" s="928"/>
      <c r="K21" s="916"/>
      <c r="L21" s="374"/>
      <c r="M21" s="473"/>
      <c r="N21" s="473"/>
      <c r="O21" s="473"/>
      <c r="P21" s="473"/>
      <c r="Q21" s="473"/>
      <c r="R21" s="473"/>
      <c r="S21" s="473"/>
      <c r="T21" s="917"/>
      <c r="U21" s="607"/>
    </row>
    <row r="22" spans="1:21" ht="11.7" customHeight="1" x14ac:dyDescent="0.25">
      <c r="A22" s="688"/>
      <c r="B22" s="370"/>
      <c r="C22" s="474" t="s">
        <v>1764</v>
      </c>
      <c r="D22" s="392"/>
      <c r="E22" s="430"/>
      <c r="F22" s="430"/>
      <c r="G22" s="430"/>
      <c r="H22" s="430"/>
      <c r="I22" s="393"/>
      <c r="J22" s="977"/>
      <c r="K22" s="688"/>
      <c r="L22" s="476"/>
      <c r="M22" s="392"/>
      <c r="N22" s="430"/>
      <c r="O22" s="430"/>
      <c r="P22" s="430"/>
      <c r="Q22" s="430"/>
      <c r="R22" s="430"/>
      <c r="S22" s="393"/>
      <c r="T22" s="977"/>
      <c r="U22" s="607"/>
    </row>
    <row r="23" spans="1:21" ht="11.7" customHeight="1" x14ac:dyDescent="0.25">
      <c r="A23" s="689"/>
      <c r="B23" s="373"/>
      <c r="C23" s="477" t="s">
        <v>3046</v>
      </c>
      <c r="D23" s="478"/>
      <c r="E23" s="373"/>
      <c r="F23" s="373"/>
      <c r="G23" s="373"/>
      <c r="H23" s="373"/>
      <c r="I23" s="479"/>
      <c r="J23" s="978"/>
      <c r="K23" s="689"/>
      <c r="L23" s="481"/>
      <c r="M23" s="478"/>
      <c r="N23" s="373"/>
      <c r="O23" s="373"/>
      <c r="P23" s="373"/>
      <c r="Q23" s="373"/>
      <c r="R23" s="373"/>
      <c r="S23" s="479"/>
      <c r="T23" s="978"/>
      <c r="U23" s="607"/>
    </row>
    <row r="24" spans="1:21" ht="11.7" customHeight="1" x14ac:dyDescent="0.25">
      <c r="A24" s="690" t="s">
        <v>1824</v>
      </c>
      <c r="B24" s="374"/>
      <c r="C24" s="482" t="s">
        <v>3047</v>
      </c>
      <c r="D24" s="398"/>
      <c r="E24" s="374"/>
      <c r="F24" s="374"/>
      <c r="G24" s="374"/>
      <c r="H24" s="374"/>
      <c r="I24" s="399"/>
      <c r="J24" s="950" t="s">
        <v>1824</v>
      </c>
      <c r="K24" s="690" t="s">
        <v>1824</v>
      </c>
      <c r="L24" s="483"/>
      <c r="M24" s="398"/>
      <c r="N24" s="374"/>
      <c r="O24" s="374"/>
      <c r="P24" s="374"/>
      <c r="Q24" s="374"/>
      <c r="R24" s="374"/>
      <c r="S24" s="484"/>
      <c r="T24" s="950" t="s">
        <v>1824</v>
      </c>
      <c r="U24" s="607"/>
    </row>
    <row r="25" spans="1:21" ht="11.7" customHeight="1" x14ac:dyDescent="0.25">
      <c r="A25" s="688"/>
      <c r="B25" s="370"/>
      <c r="C25" s="485" t="s">
        <v>3048</v>
      </c>
      <c r="D25" s="395"/>
      <c r="E25" s="370"/>
      <c r="F25" s="370"/>
      <c r="G25" s="370"/>
      <c r="H25" s="370"/>
      <c r="I25" s="476"/>
      <c r="J25" s="977"/>
      <c r="K25" s="688"/>
      <c r="L25" s="486"/>
      <c r="M25" s="395"/>
      <c r="N25" s="370"/>
      <c r="O25" s="370"/>
      <c r="P25" s="370"/>
      <c r="Q25" s="370"/>
      <c r="R25" s="370"/>
      <c r="S25" s="476"/>
      <c r="T25" s="977"/>
      <c r="U25" s="607"/>
    </row>
    <row r="26" spans="1:21" ht="11.7" customHeight="1" x14ac:dyDescent="0.25">
      <c r="A26" s="689"/>
      <c r="B26" s="373"/>
      <c r="C26" s="477" t="s">
        <v>3049</v>
      </c>
      <c r="D26" s="478"/>
      <c r="E26" s="373"/>
      <c r="F26" s="373"/>
      <c r="G26" s="373"/>
      <c r="H26" s="373"/>
      <c r="I26" s="479"/>
      <c r="J26" s="978"/>
      <c r="K26" s="689"/>
      <c r="L26" s="481"/>
      <c r="M26" s="487"/>
      <c r="N26" s="373"/>
      <c r="O26" s="373"/>
      <c r="P26" s="373"/>
      <c r="Q26" s="373"/>
      <c r="R26" s="373"/>
      <c r="S26" s="479"/>
      <c r="T26" s="978"/>
      <c r="U26" s="607"/>
    </row>
    <row r="27" spans="1:21" ht="11.7" customHeight="1" x14ac:dyDescent="0.25">
      <c r="A27" s="690" t="s">
        <v>3050</v>
      </c>
      <c r="B27" s="374"/>
      <c r="C27" s="482" t="s">
        <v>3051</v>
      </c>
      <c r="D27" s="398"/>
      <c r="E27" s="374"/>
      <c r="F27" s="374"/>
      <c r="G27" s="374"/>
      <c r="H27" s="374"/>
      <c r="I27" s="399"/>
      <c r="J27" s="950" t="s">
        <v>3050</v>
      </c>
      <c r="K27" s="690" t="s">
        <v>3050</v>
      </c>
      <c r="L27" s="483"/>
      <c r="M27" s="398"/>
      <c r="N27" s="374"/>
      <c r="O27" s="374"/>
      <c r="P27" s="374"/>
      <c r="Q27" s="374"/>
      <c r="R27" s="374"/>
      <c r="S27" s="484"/>
      <c r="T27" s="950" t="s">
        <v>3050</v>
      </c>
      <c r="U27" s="607"/>
    </row>
    <row r="28" spans="1:21" ht="11.7" customHeight="1" x14ac:dyDescent="0.25">
      <c r="A28" s="688"/>
      <c r="B28" s="370"/>
      <c r="C28" s="485" t="s">
        <v>3052</v>
      </c>
      <c r="D28" s="395"/>
      <c r="E28" s="370"/>
      <c r="F28" s="370"/>
      <c r="G28" s="370"/>
      <c r="H28" s="370"/>
      <c r="I28" s="476"/>
      <c r="J28" s="977"/>
      <c r="K28" s="688"/>
      <c r="L28" s="486"/>
      <c r="M28" s="488"/>
      <c r="N28" s="370"/>
      <c r="O28" s="489"/>
      <c r="P28" s="370"/>
      <c r="Q28" s="370"/>
      <c r="R28" s="370"/>
      <c r="S28" s="476"/>
      <c r="T28" s="977"/>
      <c r="U28" s="607"/>
    </row>
    <row r="29" spans="1:21" ht="11.7" customHeight="1" x14ac:dyDescent="0.25">
      <c r="A29" s="690" t="s">
        <v>3053</v>
      </c>
      <c r="B29" s="374"/>
      <c r="C29" s="482" t="s">
        <v>3054</v>
      </c>
      <c r="D29" s="398"/>
      <c r="E29" s="374"/>
      <c r="F29" s="374"/>
      <c r="G29" s="490"/>
      <c r="H29" s="374"/>
      <c r="I29" s="399"/>
      <c r="J29" s="950" t="s">
        <v>3053</v>
      </c>
      <c r="K29" s="690" t="s">
        <v>3053</v>
      </c>
      <c r="L29" s="483"/>
      <c r="M29" s="398"/>
      <c r="N29" s="374"/>
      <c r="O29" s="374"/>
      <c r="P29" s="374"/>
      <c r="Q29" s="374"/>
      <c r="R29" s="374"/>
      <c r="S29" s="484"/>
      <c r="T29" s="950" t="s">
        <v>3053</v>
      </c>
      <c r="U29" s="607"/>
    </row>
    <row r="30" spans="1:21" ht="11.7" customHeight="1" x14ac:dyDescent="0.25">
      <c r="A30" s="688"/>
      <c r="B30" s="370"/>
      <c r="C30" s="485" t="s">
        <v>3055</v>
      </c>
      <c r="D30" s="395"/>
      <c r="E30" s="370"/>
      <c r="F30" s="370"/>
      <c r="G30" s="370"/>
      <c r="H30" s="370"/>
      <c r="I30" s="476"/>
      <c r="J30" s="977"/>
      <c r="K30" s="688"/>
      <c r="L30" s="486"/>
      <c r="M30" s="395"/>
      <c r="N30" s="370"/>
      <c r="O30" s="370"/>
      <c r="P30" s="370"/>
      <c r="Q30" s="370"/>
      <c r="R30" s="370"/>
      <c r="S30" s="476"/>
      <c r="T30" s="977"/>
      <c r="U30" s="607"/>
    </row>
    <row r="31" spans="1:21" ht="11.7" customHeight="1" x14ac:dyDescent="0.25">
      <c r="A31" s="690" t="s">
        <v>3056</v>
      </c>
      <c r="B31" s="374"/>
      <c r="C31" s="482" t="s">
        <v>3057</v>
      </c>
      <c r="D31" s="398"/>
      <c r="E31" s="374"/>
      <c r="F31" s="374"/>
      <c r="G31" s="374"/>
      <c r="H31" s="374"/>
      <c r="I31" s="399"/>
      <c r="J31" s="950" t="s">
        <v>3056</v>
      </c>
      <c r="K31" s="690" t="s">
        <v>3056</v>
      </c>
      <c r="L31" s="483"/>
      <c r="M31" s="398"/>
      <c r="N31" s="374"/>
      <c r="O31" s="374"/>
      <c r="P31" s="374"/>
      <c r="Q31" s="374"/>
      <c r="R31" s="374"/>
      <c r="S31" s="484"/>
      <c r="T31" s="950" t="s">
        <v>3056</v>
      </c>
      <c r="U31" s="607"/>
    </row>
    <row r="32" spans="1:21" ht="11.7" customHeight="1" x14ac:dyDescent="0.25">
      <c r="A32" s="688"/>
      <c r="B32" s="370"/>
      <c r="C32" s="485" t="s">
        <v>3058</v>
      </c>
      <c r="D32" s="395"/>
      <c r="E32" s="370"/>
      <c r="F32" s="370"/>
      <c r="G32" s="370"/>
      <c r="H32" s="370"/>
      <c r="I32" s="476"/>
      <c r="J32" s="977"/>
      <c r="K32" s="688"/>
      <c r="L32" s="486"/>
      <c r="M32" s="395"/>
      <c r="N32" s="370"/>
      <c r="O32" s="370"/>
      <c r="P32" s="370"/>
      <c r="Q32" s="370"/>
      <c r="R32" s="370"/>
      <c r="S32" s="476"/>
      <c r="T32" s="977"/>
      <c r="U32" s="607"/>
    </row>
    <row r="33" spans="1:21" ht="11.7" customHeight="1" x14ac:dyDescent="0.25">
      <c r="A33" s="690" t="s">
        <v>3059</v>
      </c>
      <c r="B33" s="374"/>
      <c r="C33" s="482" t="s">
        <v>3060</v>
      </c>
      <c r="D33" s="398"/>
      <c r="E33" s="374"/>
      <c r="F33" s="374"/>
      <c r="G33" s="374"/>
      <c r="H33" s="374"/>
      <c r="I33" s="399"/>
      <c r="J33" s="950" t="s">
        <v>3059</v>
      </c>
      <c r="K33" s="690" t="s">
        <v>3059</v>
      </c>
      <c r="L33" s="483"/>
      <c r="M33" s="398"/>
      <c r="N33" s="374"/>
      <c r="O33" s="374"/>
      <c r="P33" s="374"/>
      <c r="Q33" s="374"/>
      <c r="R33" s="374"/>
      <c r="S33" s="484"/>
      <c r="T33" s="950" t="s">
        <v>3059</v>
      </c>
      <c r="U33" s="607"/>
    </row>
    <row r="34" spans="1:21" ht="11.7" customHeight="1" x14ac:dyDescent="0.25">
      <c r="A34" s="688"/>
      <c r="B34" s="370"/>
      <c r="C34" s="485" t="s">
        <v>3061</v>
      </c>
      <c r="D34" s="395"/>
      <c r="E34" s="370"/>
      <c r="F34" s="370"/>
      <c r="G34" s="370"/>
      <c r="H34" s="370"/>
      <c r="I34" s="476"/>
      <c r="J34" s="977"/>
      <c r="K34" s="688"/>
      <c r="L34" s="486"/>
      <c r="M34" s="395"/>
      <c r="N34" s="370"/>
      <c r="O34" s="370"/>
      <c r="P34" s="370"/>
      <c r="Q34" s="370"/>
      <c r="R34" s="370"/>
      <c r="S34" s="476"/>
      <c r="T34" s="977"/>
      <c r="U34" s="607"/>
    </row>
    <row r="35" spans="1:21" ht="11.7" customHeight="1" x14ac:dyDescent="0.25">
      <c r="A35" s="690" t="s">
        <v>3062</v>
      </c>
      <c r="B35" s="374"/>
      <c r="C35" s="482" t="s">
        <v>3063</v>
      </c>
      <c r="D35" s="398"/>
      <c r="E35" s="374"/>
      <c r="F35" s="374"/>
      <c r="G35" s="374"/>
      <c r="H35" s="374"/>
      <c r="I35" s="399"/>
      <c r="J35" s="950" t="s">
        <v>3062</v>
      </c>
      <c r="K35" s="690" t="s">
        <v>3062</v>
      </c>
      <c r="L35" s="483"/>
      <c r="M35" s="398"/>
      <c r="N35" s="374"/>
      <c r="O35" s="374"/>
      <c r="P35" s="374"/>
      <c r="Q35" s="374"/>
      <c r="R35" s="374"/>
      <c r="S35" s="484"/>
      <c r="T35" s="950" t="s">
        <v>3062</v>
      </c>
      <c r="U35" s="607"/>
    </row>
    <row r="36" spans="1:21" ht="11.7" customHeight="1" x14ac:dyDescent="0.25">
      <c r="A36" s="688"/>
      <c r="B36" s="370"/>
      <c r="C36" s="485" t="s">
        <v>3064</v>
      </c>
      <c r="D36" s="395"/>
      <c r="E36" s="370"/>
      <c r="F36" s="370"/>
      <c r="G36" s="489"/>
      <c r="H36" s="370"/>
      <c r="I36" s="476"/>
      <c r="J36" s="977"/>
      <c r="K36" s="688"/>
      <c r="L36" s="486"/>
      <c r="M36" s="395"/>
      <c r="N36" s="370"/>
      <c r="O36" s="370"/>
      <c r="P36" s="370"/>
      <c r="Q36" s="370"/>
      <c r="R36" s="370"/>
      <c r="S36" s="476"/>
      <c r="T36" s="977"/>
      <c r="U36" s="607"/>
    </row>
    <row r="37" spans="1:21" ht="11.7" customHeight="1" x14ac:dyDescent="0.25">
      <c r="A37" s="690" t="s">
        <v>3065</v>
      </c>
      <c r="B37" s="374"/>
      <c r="C37" s="482" t="s">
        <v>3066</v>
      </c>
      <c r="D37" s="398"/>
      <c r="E37" s="374"/>
      <c r="F37" s="374"/>
      <c r="G37" s="490"/>
      <c r="H37" s="374"/>
      <c r="I37" s="399"/>
      <c r="J37" s="950" t="s">
        <v>3065</v>
      </c>
      <c r="K37" s="690" t="s">
        <v>3065</v>
      </c>
      <c r="L37" s="483"/>
      <c r="M37" s="398"/>
      <c r="N37" s="374"/>
      <c r="O37" s="374"/>
      <c r="P37" s="374"/>
      <c r="Q37" s="374"/>
      <c r="R37" s="374"/>
      <c r="S37" s="484"/>
      <c r="T37" s="950" t="s">
        <v>3065</v>
      </c>
      <c r="U37" s="607"/>
    </row>
    <row r="38" spans="1:21" ht="11.7" customHeight="1" x14ac:dyDescent="0.25">
      <c r="A38" s="688"/>
      <c r="B38" s="370"/>
      <c r="C38" s="485" t="s">
        <v>3067</v>
      </c>
      <c r="D38" s="395"/>
      <c r="E38" s="370"/>
      <c r="F38" s="370"/>
      <c r="G38" s="370"/>
      <c r="H38" s="370"/>
      <c r="I38" s="476"/>
      <c r="J38" s="977"/>
      <c r="K38" s="688"/>
      <c r="L38" s="486"/>
      <c r="M38" s="395"/>
      <c r="N38" s="370"/>
      <c r="O38" s="370"/>
      <c r="P38" s="370"/>
      <c r="Q38" s="370"/>
      <c r="R38" s="370"/>
      <c r="S38" s="476"/>
      <c r="T38" s="977"/>
      <c r="U38" s="607"/>
    </row>
    <row r="39" spans="1:21" ht="11.7" customHeight="1" x14ac:dyDescent="0.25">
      <c r="A39" s="690" t="s">
        <v>3068</v>
      </c>
      <c r="B39" s="374"/>
      <c r="C39" s="482" t="s">
        <v>3069</v>
      </c>
      <c r="D39" s="398"/>
      <c r="E39" s="374"/>
      <c r="F39" s="374"/>
      <c r="G39" s="374"/>
      <c r="H39" s="374"/>
      <c r="I39" s="399"/>
      <c r="J39" s="950" t="s">
        <v>3068</v>
      </c>
      <c r="K39" s="690" t="s">
        <v>3068</v>
      </c>
      <c r="L39" s="483"/>
      <c r="M39" s="398"/>
      <c r="N39" s="374"/>
      <c r="O39" s="374"/>
      <c r="P39" s="374"/>
      <c r="Q39" s="374"/>
      <c r="R39" s="374"/>
      <c r="S39" s="484"/>
      <c r="T39" s="950" t="s">
        <v>3068</v>
      </c>
      <c r="U39" s="607"/>
    </row>
    <row r="40" spans="1:21" ht="11.7" customHeight="1" x14ac:dyDescent="0.25">
      <c r="A40" s="688"/>
      <c r="B40" s="370"/>
      <c r="C40" s="485" t="s">
        <v>3070</v>
      </c>
      <c r="D40" s="395"/>
      <c r="E40" s="370"/>
      <c r="F40" s="370"/>
      <c r="G40" s="370"/>
      <c r="H40" s="370"/>
      <c r="I40" s="476"/>
      <c r="J40" s="977"/>
      <c r="K40" s="688"/>
      <c r="L40" s="486"/>
      <c r="M40" s="395"/>
      <c r="N40" s="370"/>
      <c r="O40" s="370"/>
      <c r="P40" s="370"/>
      <c r="Q40" s="370"/>
      <c r="R40" s="370"/>
      <c r="S40" s="476"/>
      <c r="T40" s="977"/>
      <c r="U40" s="607"/>
    </row>
    <row r="41" spans="1:21" ht="11.7" customHeight="1" x14ac:dyDescent="0.25">
      <c r="A41" s="690" t="s">
        <v>3071</v>
      </c>
      <c r="B41" s="374"/>
      <c r="C41" s="482" t="s">
        <v>3072</v>
      </c>
      <c r="D41" s="398"/>
      <c r="E41" s="374"/>
      <c r="F41" s="374"/>
      <c r="G41" s="374"/>
      <c r="H41" s="374"/>
      <c r="I41" s="399"/>
      <c r="J41" s="950" t="s">
        <v>3071</v>
      </c>
      <c r="K41" s="690" t="s">
        <v>3071</v>
      </c>
      <c r="L41" s="483"/>
      <c r="M41" s="398"/>
      <c r="N41" s="374"/>
      <c r="O41" s="374"/>
      <c r="P41" s="374"/>
      <c r="Q41" s="374"/>
      <c r="R41" s="374"/>
      <c r="S41" s="484"/>
      <c r="T41" s="950" t="s">
        <v>3071</v>
      </c>
      <c r="U41" s="607"/>
    </row>
    <row r="42" spans="1:21" ht="11.7" customHeight="1" x14ac:dyDescent="0.25">
      <c r="A42" s="688"/>
      <c r="B42" s="370"/>
      <c r="C42" s="485" t="s">
        <v>3073</v>
      </c>
      <c r="D42" s="395"/>
      <c r="E42" s="370"/>
      <c r="F42" s="370"/>
      <c r="G42" s="370"/>
      <c r="H42" s="370"/>
      <c r="I42" s="476"/>
      <c r="J42" s="977"/>
      <c r="K42" s="688"/>
      <c r="L42" s="486"/>
      <c r="M42" s="395"/>
      <c r="N42" s="370"/>
      <c r="O42" s="370"/>
      <c r="P42" s="370"/>
      <c r="Q42" s="370"/>
      <c r="R42" s="370"/>
      <c r="S42" s="476"/>
      <c r="T42" s="977"/>
      <c r="U42" s="607"/>
    </row>
    <row r="43" spans="1:21" ht="11.7" customHeight="1" x14ac:dyDescent="0.25">
      <c r="A43" s="690" t="s">
        <v>3074</v>
      </c>
      <c r="B43" s="374"/>
      <c r="C43" s="482" t="s">
        <v>2506</v>
      </c>
      <c r="D43" s="398"/>
      <c r="E43" s="374"/>
      <c r="F43" s="374"/>
      <c r="G43" s="374"/>
      <c r="H43" s="374"/>
      <c r="I43" s="399"/>
      <c r="J43" s="950" t="s">
        <v>3074</v>
      </c>
      <c r="K43" s="690" t="s">
        <v>3074</v>
      </c>
      <c r="L43" s="483"/>
      <c r="M43" s="398"/>
      <c r="N43" s="374"/>
      <c r="O43" s="374"/>
      <c r="P43" s="374"/>
      <c r="Q43" s="374"/>
      <c r="R43" s="374"/>
      <c r="S43" s="484"/>
      <c r="T43" s="950" t="s">
        <v>3074</v>
      </c>
      <c r="U43" s="607"/>
    </row>
    <row r="44" spans="1:21" ht="11.7" customHeight="1" x14ac:dyDescent="0.25">
      <c r="A44" s="688"/>
      <c r="B44" s="370"/>
      <c r="C44" s="485" t="s">
        <v>3075</v>
      </c>
      <c r="D44" s="395"/>
      <c r="E44" s="370"/>
      <c r="F44" s="370"/>
      <c r="G44" s="370"/>
      <c r="H44" s="370"/>
      <c r="I44" s="476"/>
      <c r="J44" s="977"/>
      <c r="K44" s="688"/>
      <c r="L44" s="486"/>
      <c r="M44" s="395"/>
      <c r="N44" s="489"/>
      <c r="O44" s="370"/>
      <c r="P44" s="370"/>
      <c r="Q44" s="370"/>
      <c r="R44" s="370"/>
      <c r="S44" s="476"/>
      <c r="T44" s="977"/>
      <c r="U44" s="607"/>
    </row>
    <row r="45" spans="1:21" ht="11.7" customHeight="1" x14ac:dyDescent="0.25">
      <c r="A45" s="690" t="s">
        <v>3076</v>
      </c>
      <c r="B45" s="374"/>
      <c r="C45" s="482" t="s">
        <v>3077</v>
      </c>
      <c r="D45" s="398"/>
      <c r="E45" s="374"/>
      <c r="F45" s="374"/>
      <c r="G45" s="374"/>
      <c r="H45" s="374"/>
      <c r="I45" s="399"/>
      <c r="J45" s="950" t="s">
        <v>3076</v>
      </c>
      <c r="K45" s="690" t="s">
        <v>3076</v>
      </c>
      <c r="L45" s="483"/>
      <c r="M45" s="398"/>
      <c r="N45" s="374"/>
      <c r="O45" s="374"/>
      <c r="P45" s="374"/>
      <c r="Q45" s="374"/>
      <c r="R45" s="374"/>
      <c r="S45" s="484"/>
      <c r="T45" s="950" t="s">
        <v>3076</v>
      </c>
      <c r="U45" s="607"/>
    </row>
    <row r="46" spans="1:21" ht="11.7" customHeight="1" x14ac:dyDescent="0.25">
      <c r="A46" s="688"/>
      <c r="B46" s="370"/>
      <c r="C46" s="485" t="s">
        <v>3078</v>
      </c>
      <c r="D46" s="395"/>
      <c r="E46" s="370"/>
      <c r="F46" s="370"/>
      <c r="G46" s="370"/>
      <c r="H46" s="370"/>
      <c r="I46" s="476"/>
      <c r="J46" s="977"/>
      <c r="K46" s="688"/>
      <c r="L46" s="486"/>
      <c r="M46" s="395"/>
      <c r="N46" s="370"/>
      <c r="O46" s="370"/>
      <c r="P46" s="370"/>
      <c r="Q46" s="370"/>
      <c r="R46" s="370"/>
      <c r="S46" s="476"/>
      <c r="T46" s="977"/>
      <c r="U46" s="607"/>
    </row>
    <row r="47" spans="1:21" ht="11.7" customHeight="1" x14ac:dyDescent="0.25">
      <c r="A47" s="690" t="s">
        <v>3079</v>
      </c>
      <c r="B47" s="374"/>
      <c r="C47" s="482" t="s">
        <v>3080</v>
      </c>
      <c r="D47" s="398"/>
      <c r="E47" s="374"/>
      <c r="F47" s="374"/>
      <c r="G47" s="374"/>
      <c r="H47" s="374"/>
      <c r="I47" s="399"/>
      <c r="J47" s="950" t="s">
        <v>3079</v>
      </c>
      <c r="K47" s="690" t="s">
        <v>3079</v>
      </c>
      <c r="L47" s="483"/>
      <c r="M47" s="398"/>
      <c r="N47" s="374"/>
      <c r="O47" s="374"/>
      <c r="P47" s="374"/>
      <c r="Q47" s="374"/>
      <c r="R47" s="374"/>
      <c r="S47" s="484"/>
      <c r="T47" s="950" t="s">
        <v>3079</v>
      </c>
      <c r="U47" s="607"/>
    </row>
    <row r="48" spans="1:21" ht="11.7" customHeight="1" x14ac:dyDescent="0.25">
      <c r="A48" s="688"/>
      <c r="B48" s="370"/>
      <c r="C48" s="485" t="s">
        <v>3081</v>
      </c>
      <c r="D48" s="395"/>
      <c r="E48" s="370"/>
      <c r="F48" s="370"/>
      <c r="G48" s="370"/>
      <c r="H48" s="370"/>
      <c r="I48" s="476"/>
      <c r="J48" s="977"/>
      <c r="K48" s="688"/>
      <c r="L48" s="486"/>
      <c r="M48" s="395"/>
      <c r="N48" s="370"/>
      <c r="O48" s="370"/>
      <c r="P48" s="370"/>
      <c r="Q48" s="370"/>
      <c r="R48" s="370"/>
      <c r="S48" s="476"/>
      <c r="T48" s="977"/>
      <c r="U48" s="607"/>
    </row>
    <row r="49" spans="1:21" ht="11.7" customHeight="1" x14ac:dyDescent="0.25">
      <c r="A49" s="690" t="s">
        <v>3082</v>
      </c>
      <c r="B49" s="374"/>
      <c r="C49" s="482" t="s">
        <v>2512</v>
      </c>
      <c r="D49" s="398"/>
      <c r="E49" s="374"/>
      <c r="F49" s="374"/>
      <c r="G49" s="374"/>
      <c r="H49" s="374"/>
      <c r="I49" s="399"/>
      <c r="J49" s="950" t="s">
        <v>3082</v>
      </c>
      <c r="K49" s="690" t="s">
        <v>3082</v>
      </c>
      <c r="L49" s="483"/>
      <c r="M49" s="398"/>
      <c r="N49" s="374"/>
      <c r="O49" s="374"/>
      <c r="P49" s="374"/>
      <c r="Q49" s="374"/>
      <c r="R49" s="374"/>
      <c r="S49" s="484"/>
      <c r="T49" s="950" t="s">
        <v>3082</v>
      </c>
      <c r="U49" s="607"/>
    </row>
    <row r="50" spans="1:21" ht="11.7" customHeight="1" x14ac:dyDescent="0.25">
      <c r="A50" s="688"/>
      <c r="B50" s="370"/>
      <c r="C50" s="485" t="s">
        <v>3083</v>
      </c>
      <c r="D50" s="395"/>
      <c r="E50" s="370"/>
      <c r="F50" s="370"/>
      <c r="G50" s="370"/>
      <c r="H50" s="370"/>
      <c r="I50" s="476"/>
      <c r="J50" s="977"/>
      <c r="K50" s="688"/>
      <c r="L50" s="486"/>
      <c r="M50" s="395"/>
      <c r="N50" s="370"/>
      <c r="O50" s="370"/>
      <c r="P50" s="370"/>
      <c r="Q50" s="370"/>
      <c r="R50" s="370"/>
      <c r="S50" s="476"/>
      <c r="T50" s="977"/>
      <c r="U50" s="607"/>
    </row>
    <row r="51" spans="1:21" ht="11.7" customHeight="1" x14ac:dyDescent="0.25">
      <c r="A51" s="689"/>
      <c r="B51" s="373"/>
      <c r="C51" s="477" t="s">
        <v>3084</v>
      </c>
      <c r="D51" s="478"/>
      <c r="E51" s="373"/>
      <c r="F51" s="373"/>
      <c r="G51" s="373"/>
      <c r="H51" s="373"/>
      <c r="I51" s="479"/>
      <c r="J51" s="978"/>
      <c r="K51" s="689"/>
      <c r="L51" s="481"/>
      <c r="M51" s="478"/>
      <c r="N51" s="373"/>
      <c r="O51" s="373"/>
      <c r="P51" s="373"/>
      <c r="Q51" s="373"/>
      <c r="R51" s="373"/>
      <c r="S51" s="479"/>
      <c r="T51" s="978"/>
      <c r="U51" s="607"/>
    </row>
    <row r="52" spans="1:21" ht="11.7" customHeight="1" x14ac:dyDescent="0.25">
      <c r="A52" s="690" t="s">
        <v>3085</v>
      </c>
      <c r="B52" s="374"/>
      <c r="C52" s="482" t="s">
        <v>3086</v>
      </c>
      <c r="D52" s="398"/>
      <c r="E52" s="374"/>
      <c r="F52" s="490"/>
      <c r="G52" s="490"/>
      <c r="H52" s="374"/>
      <c r="I52" s="399"/>
      <c r="J52" s="950" t="s">
        <v>3085</v>
      </c>
      <c r="K52" s="690" t="s">
        <v>3085</v>
      </c>
      <c r="L52" s="483"/>
      <c r="M52" s="398"/>
      <c r="N52" s="374"/>
      <c r="O52" s="374"/>
      <c r="P52" s="374"/>
      <c r="Q52" s="374"/>
      <c r="R52" s="374"/>
      <c r="S52" s="484"/>
      <c r="T52" s="950" t="s">
        <v>3085</v>
      </c>
      <c r="U52" s="607"/>
    </row>
    <row r="53" spans="1:21" ht="11.7" customHeight="1" x14ac:dyDescent="0.25">
      <c r="A53" s="688"/>
      <c r="B53" s="370"/>
      <c r="C53" s="485" t="s">
        <v>3087</v>
      </c>
      <c r="D53" s="395"/>
      <c r="E53" s="370"/>
      <c r="F53" s="370"/>
      <c r="G53" s="370"/>
      <c r="H53" s="370"/>
      <c r="I53" s="476"/>
      <c r="J53" s="977"/>
      <c r="K53" s="688"/>
      <c r="L53" s="486"/>
      <c r="M53" s="395"/>
      <c r="N53" s="370"/>
      <c r="O53" s="370"/>
      <c r="P53" s="370"/>
      <c r="Q53" s="370"/>
      <c r="R53" s="370"/>
      <c r="S53" s="476"/>
      <c r="T53" s="977"/>
      <c r="U53" s="607"/>
    </row>
    <row r="54" spans="1:21" ht="11.7" customHeight="1" x14ac:dyDescent="0.25">
      <c r="A54" s="690" t="s">
        <v>3088</v>
      </c>
      <c r="B54" s="374"/>
      <c r="C54" s="482" t="s">
        <v>3089</v>
      </c>
      <c r="D54" s="398"/>
      <c r="E54" s="374"/>
      <c r="F54" s="374"/>
      <c r="G54" s="374"/>
      <c r="H54" s="374"/>
      <c r="I54" s="399"/>
      <c r="J54" s="950" t="s">
        <v>3088</v>
      </c>
      <c r="K54" s="690" t="s">
        <v>3088</v>
      </c>
      <c r="L54" s="483"/>
      <c r="M54" s="398"/>
      <c r="N54" s="374"/>
      <c r="O54" s="374"/>
      <c r="P54" s="374"/>
      <c r="Q54" s="374"/>
      <c r="R54" s="374"/>
      <c r="S54" s="484"/>
      <c r="T54" s="950" t="s">
        <v>3088</v>
      </c>
      <c r="U54" s="607"/>
    </row>
    <row r="55" spans="1:21" ht="11.7" customHeight="1" x14ac:dyDescent="0.25">
      <c r="A55" s="688"/>
      <c r="B55" s="370"/>
      <c r="C55" s="485" t="s">
        <v>3090</v>
      </c>
      <c r="D55" s="395"/>
      <c r="E55" s="370"/>
      <c r="F55" s="370"/>
      <c r="G55" s="370"/>
      <c r="H55" s="370"/>
      <c r="I55" s="476"/>
      <c r="J55" s="977"/>
      <c r="K55" s="688"/>
      <c r="L55" s="486"/>
      <c r="M55" s="395"/>
      <c r="N55" s="370"/>
      <c r="O55" s="370"/>
      <c r="P55" s="370"/>
      <c r="Q55" s="370"/>
      <c r="R55" s="370"/>
      <c r="S55" s="476"/>
      <c r="T55" s="977"/>
      <c r="U55" s="607"/>
    </row>
    <row r="56" spans="1:21" ht="11.7" customHeight="1" x14ac:dyDescent="0.25">
      <c r="A56" s="690" t="s">
        <v>3091</v>
      </c>
      <c r="B56" s="374"/>
      <c r="C56" s="482" t="s">
        <v>3092</v>
      </c>
      <c r="D56" s="398"/>
      <c r="E56" s="374"/>
      <c r="F56" s="374"/>
      <c r="G56" s="374"/>
      <c r="H56" s="374"/>
      <c r="I56" s="399"/>
      <c r="J56" s="950" t="s">
        <v>3091</v>
      </c>
      <c r="K56" s="690" t="s">
        <v>3091</v>
      </c>
      <c r="L56" s="483"/>
      <c r="M56" s="398"/>
      <c r="N56" s="374"/>
      <c r="O56" s="374"/>
      <c r="P56" s="374"/>
      <c r="Q56" s="374"/>
      <c r="R56" s="374"/>
      <c r="S56" s="484"/>
      <c r="T56" s="950" t="s">
        <v>3091</v>
      </c>
      <c r="U56" s="607"/>
    </row>
    <row r="57" spans="1:21" ht="11.7" customHeight="1" x14ac:dyDescent="0.25">
      <c r="A57" s="688"/>
      <c r="B57" s="370"/>
      <c r="C57" s="485" t="s">
        <v>3093</v>
      </c>
      <c r="D57" s="395"/>
      <c r="E57" s="370"/>
      <c r="F57" s="370"/>
      <c r="G57" s="370"/>
      <c r="H57" s="370"/>
      <c r="I57" s="476"/>
      <c r="J57" s="977"/>
      <c r="K57" s="688"/>
      <c r="L57" s="486"/>
      <c r="M57" s="395"/>
      <c r="N57" s="370"/>
      <c r="O57" s="370"/>
      <c r="P57" s="370"/>
      <c r="Q57" s="370"/>
      <c r="R57" s="370"/>
      <c r="S57" s="476"/>
      <c r="T57" s="977"/>
      <c r="U57" s="607"/>
    </row>
    <row r="58" spans="1:21" ht="11.7" customHeight="1" x14ac:dyDescent="0.25">
      <c r="A58" s="690" t="s">
        <v>3094</v>
      </c>
      <c r="B58" s="374"/>
      <c r="C58" s="482" t="s">
        <v>3095</v>
      </c>
      <c r="D58" s="398"/>
      <c r="E58" s="374"/>
      <c r="F58" s="374"/>
      <c r="G58" s="374"/>
      <c r="H58" s="374"/>
      <c r="I58" s="399"/>
      <c r="J58" s="950" t="s">
        <v>3094</v>
      </c>
      <c r="K58" s="690" t="s">
        <v>3094</v>
      </c>
      <c r="L58" s="483"/>
      <c r="M58" s="398"/>
      <c r="N58" s="374"/>
      <c r="O58" s="374"/>
      <c r="P58" s="374"/>
      <c r="Q58" s="374"/>
      <c r="R58" s="374"/>
      <c r="S58" s="484"/>
      <c r="T58" s="950" t="s">
        <v>3094</v>
      </c>
      <c r="U58" s="607"/>
    </row>
    <row r="59" spans="1:21" ht="10.050000000000001" customHeight="1" x14ac:dyDescent="0.25">
      <c r="A59" s="692" t="s">
        <v>3096</v>
      </c>
      <c r="B59" s="289"/>
      <c r="C59" s="491" t="s">
        <v>3097</v>
      </c>
      <c r="D59" s="294">
        <v>0</v>
      </c>
      <c r="E59" s="287">
        <v>0</v>
      </c>
      <c r="F59" s="287">
        <v>0</v>
      </c>
      <c r="G59" s="287">
        <v>0</v>
      </c>
      <c r="H59" s="287">
        <v>0</v>
      </c>
      <c r="I59" s="300">
        <v>0</v>
      </c>
      <c r="J59" s="748" t="s">
        <v>3096</v>
      </c>
      <c r="K59" s="692" t="s">
        <v>3096</v>
      </c>
      <c r="L59" s="492"/>
      <c r="M59" s="294">
        <v>0</v>
      </c>
      <c r="N59" s="287">
        <v>0</v>
      </c>
      <c r="O59" s="287">
        <v>0</v>
      </c>
      <c r="P59" s="287">
        <v>0</v>
      </c>
      <c r="Q59" s="287">
        <v>0</v>
      </c>
      <c r="R59" s="287">
        <v>0</v>
      </c>
      <c r="S59" s="300">
        <v>0</v>
      </c>
      <c r="T59" s="748" t="s">
        <v>3096</v>
      </c>
      <c r="U59" s="607"/>
    </row>
    <row r="60" spans="1:21" ht="15" customHeight="1" x14ac:dyDescent="0.25">
      <c r="A60" s="692" t="s">
        <v>3098</v>
      </c>
      <c r="B60" s="289"/>
      <c r="C60" s="138" t="s">
        <v>3099</v>
      </c>
      <c r="D60" s="493"/>
      <c r="E60" s="289"/>
      <c r="F60" s="289"/>
      <c r="G60" s="289"/>
      <c r="H60" s="289"/>
      <c r="I60" s="382"/>
      <c r="J60" s="748" t="s">
        <v>3098</v>
      </c>
      <c r="K60" s="692" t="s">
        <v>3098</v>
      </c>
      <c r="L60" s="492"/>
      <c r="M60" s="493"/>
      <c r="N60" s="289"/>
      <c r="O60" s="69"/>
      <c r="P60" s="289"/>
      <c r="Q60" s="289"/>
      <c r="R60" s="69"/>
      <c r="S60" s="382"/>
      <c r="T60" s="748" t="s">
        <v>3098</v>
      </c>
      <c r="U60" s="607"/>
    </row>
    <row r="61" spans="1:21" ht="10.8" customHeight="1" x14ac:dyDescent="0.25">
      <c r="A61" s="692" t="s">
        <v>3100</v>
      </c>
      <c r="B61" s="289"/>
      <c r="C61" s="491" t="s">
        <v>3101</v>
      </c>
      <c r="D61" s="386">
        <v>0</v>
      </c>
      <c r="E61" s="387">
        <v>0</v>
      </c>
      <c r="F61" s="387">
        <v>0</v>
      </c>
      <c r="G61" s="387">
        <v>0</v>
      </c>
      <c r="H61" s="387">
        <v>0</v>
      </c>
      <c r="I61" s="388">
        <v>0</v>
      </c>
      <c r="J61" s="748" t="s">
        <v>3100</v>
      </c>
      <c r="K61" s="692" t="s">
        <v>3100</v>
      </c>
      <c r="L61" s="492"/>
      <c r="M61" s="386">
        <v>0</v>
      </c>
      <c r="N61" s="387">
        <v>0</v>
      </c>
      <c r="O61" s="387">
        <v>0</v>
      </c>
      <c r="P61" s="387">
        <v>0</v>
      </c>
      <c r="Q61" s="387">
        <v>0</v>
      </c>
      <c r="R61" s="387">
        <v>0</v>
      </c>
      <c r="S61" s="388">
        <v>0</v>
      </c>
      <c r="T61" s="748" t="s">
        <v>3100</v>
      </c>
      <c r="U61" s="607"/>
    </row>
    <row r="62" spans="1:21" ht="10.050000000000001" customHeight="1" x14ac:dyDescent="0.25">
      <c r="A62" s="918"/>
      <c r="B62" s="98"/>
      <c r="C62" s="566"/>
      <c r="D62" s="295"/>
      <c r="E62" s="295"/>
      <c r="F62" s="295"/>
      <c r="G62" s="295"/>
      <c r="H62" s="295"/>
      <c r="I62" s="295"/>
      <c r="J62" s="919"/>
      <c r="K62" s="918"/>
      <c r="L62" s="494"/>
      <c r="M62" s="295"/>
      <c r="N62" s="295"/>
      <c r="O62" s="295"/>
      <c r="P62" s="295"/>
      <c r="Q62" s="295"/>
      <c r="R62" s="295"/>
      <c r="S62" s="295"/>
      <c r="T62" s="919"/>
      <c r="U62" s="607"/>
    </row>
    <row r="63" spans="1:21" ht="10.050000000000001" customHeight="1" x14ac:dyDescent="0.25">
      <c r="A63" s="803"/>
      <c r="B63" s="837"/>
      <c r="C63" s="608"/>
      <c r="D63" s="837"/>
      <c r="E63" s="837"/>
      <c r="F63" s="837"/>
      <c r="G63" s="837"/>
      <c r="H63" s="837"/>
      <c r="I63" s="837"/>
      <c r="J63" s="617"/>
      <c r="K63" s="803"/>
      <c r="L63" s="945"/>
      <c r="M63" s="837"/>
      <c r="N63" s="837"/>
      <c r="O63" s="837"/>
      <c r="P63" s="837"/>
      <c r="Q63" s="837"/>
      <c r="R63" s="837"/>
      <c r="S63" s="837"/>
      <c r="T63" s="617"/>
      <c r="U63" s="607"/>
    </row>
    <row r="64" spans="1:21" ht="10.050000000000001" customHeight="1" x14ac:dyDescent="0.25">
      <c r="A64" s="803"/>
      <c r="B64" s="837"/>
      <c r="C64" s="608"/>
      <c r="D64" s="837"/>
      <c r="E64" s="837"/>
      <c r="F64" s="837"/>
      <c r="G64" s="837"/>
      <c r="H64" s="837"/>
      <c r="I64" s="837"/>
      <c r="J64" s="617"/>
      <c r="K64" s="803"/>
      <c r="L64" s="945"/>
      <c r="M64" s="837"/>
      <c r="N64" s="837"/>
      <c r="O64" s="837"/>
      <c r="P64" s="837"/>
      <c r="Q64" s="837"/>
      <c r="R64" s="837"/>
      <c r="S64" s="837"/>
      <c r="T64" s="617"/>
      <c r="U64" s="607"/>
    </row>
    <row r="65" spans="1:21" ht="10.050000000000001" customHeight="1" x14ac:dyDescent="0.25">
      <c r="A65" s="803"/>
      <c r="B65" s="837"/>
      <c r="C65" s="608"/>
      <c r="D65" s="837"/>
      <c r="E65" s="837"/>
      <c r="F65" s="837"/>
      <c r="G65" s="837"/>
      <c r="H65" s="837"/>
      <c r="I65" s="837"/>
      <c r="J65" s="617"/>
      <c r="K65" s="803"/>
      <c r="L65" s="945"/>
      <c r="M65" s="837"/>
      <c r="N65" s="837"/>
      <c r="O65" s="837"/>
      <c r="P65" s="837"/>
      <c r="Q65" s="837"/>
      <c r="R65" s="837"/>
      <c r="S65" s="837"/>
      <c r="T65" s="617"/>
      <c r="U65" s="607"/>
    </row>
    <row r="66" spans="1:21" ht="10.050000000000001" customHeight="1" x14ac:dyDescent="0.25">
      <c r="A66" s="803"/>
      <c r="B66" s="837"/>
      <c r="C66" s="608"/>
      <c r="D66" s="837"/>
      <c r="E66" s="837"/>
      <c r="F66" s="837"/>
      <c r="G66" s="837"/>
      <c r="H66" s="837"/>
      <c r="I66" s="837"/>
      <c r="J66" s="617"/>
      <c r="K66" s="803"/>
      <c r="L66" s="945"/>
      <c r="M66" s="837"/>
      <c r="N66" s="837"/>
      <c r="O66" s="837"/>
      <c r="P66" s="837"/>
      <c r="Q66" s="837"/>
      <c r="R66" s="837"/>
      <c r="S66" s="837"/>
      <c r="T66" s="617"/>
      <c r="U66" s="607"/>
    </row>
    <row r="67" spans="1:21" ht="10.050000000000001" customHeight="1" x14ac:dyDescent="0.25">
      <c r="A67" s="803"/>
      <c r="B67" s="837"/>
      <c r="C67" s="608"/>
      <c r="D67" s="837"/>
      <c r="E67" s="837"/>
      <c r="F67" s="837"/>
      <c r="G67" s="837"/>
      <c r="H67" s="837"/>
      <c r="I67" s="837"/>
      <c r="J67" s="617"/>
      <c r="K67" s="803"/>
      <c r="L67" s="945"/>
      <c r="M67" s="837"/>
      <c r="N67" s="837"/>
      <c r="O67" s="837"/>
      <c r="P67" s="837"/>
      <c r="Q67" s="837"/>
      <c r="R67" s="837"/>
      <c r="S67" s="837"/>
      <c r="T67" s="617"/>
      <c r="U67" s="607"/>
    </row>
    <row r="68" spans="1:21" ht="10.050000000000001" customHeight="1" x14ac:dyDescent="0.25">
      <c r="A68" s="803"/>
      <c r="B68" s="837"/>
      <c r="C68" s="608"/>
      <c r="D68" s="837"/>
      <c r="E68" s="837"/>
      <c r="F68" s="837"/>
      <c r="G68" s="837"/>
      <c r="H68" s="837"/>
      <c r="I68" s="837"/>
      <c r="J68" s="617"/>
      <c r="K68" s="803"/>
      <c r="L68" s="945"/>
      <c r="M68" s="837"/>
      <c r="N68" s="837"/>
      <c r="O68" s="837"/>
      <c r="P68" s="837"/>
      <c r="Q68" s="837"/>
      <c r="R68" s="837"/>
      <c r="S68" s="837"/>
      <c r="T68" s="617"/>
      <c r="U68" s="607"/>
    </row>
    <row r="69" spans="1:21" ht="10.050000000000001" customHeight="1" x14ac:dyDescent="0.25">
      <c r="A69" s="803"/>
      <c r="B69" s="837"/>
      <c r="C69" s="608"/>
      <c r="D69" s="837"/>
      <c r="E69" s="837"/>
      <c r="F69" s="837"/>
      <c r="G69" s="837"/>
      <c r="H69" s="837"/>
      <c r="I69" s="837"/>
      <c r="J69" s="617"/>
      <c r="K69" s="803"/>
      <c r="L69" s="945"/>
      <c r="M69" s="837"/>
      <c r="N69" s="837"/>
      <c r="O69" s="837"/>
      <c r="P69" s="837"/>
      <c r="Q69" s="837"/>
      <c r="R69" s="837"/>
      <c r="S69" s="837"/>
      <c r="T69" s="617"/>
      <c r="U69" s="607"/>
    </row>
    <row r="70" spans="1:21" ht="10.050000000000001" customHeight="1" x14ac:dyDescent="0.25">
      <c r="A70" s="910"/>
      <c r="B70" s="368"/>
      <c r="C70" s="368"/>
      <c r="D70" s="368"/>
      <c r="E70" s="368"/>
      <c r="F70" s="368"/>
      <c r="G70" s="368"/>
      <c r="H70" s="368"/>
      <c r="I70" s="368"/>
      <c r="J70" s="929"/>
      <c r="K70" s="910"/>
      <c r="L70" s="368"/>
      <c r="M70" s="368"/>
      <c r="N70" s="368"/>
      <c r="O70" s="368"/>
      <c r="P70" s="368"/>
      <c r="Q70" s="368"/>
      <c r="R70" s="368"/>
      <c r="S70" s="368"/>
      <c r="T70" s="842" t="s">
        <v>1033</v>
      </c>
      <c r="U70" s="607"/>
    </row>
    <row r="71" spans="1:21" ht="12.45" customHeight="1" x14ac:dyDescent="0.25">
      <c r="A71" s="979"/>
      <c r="B71" s="947"/>
      <c r="C71" s="947"/>
      <c r="D71" s="947"/>
      <c r="E71" s="947"/>
      <c r="F71" s="1223" t="s">
        <v>2962</v>
      </c>
      <c r="G71" s="1223"/>
      <c r="H71" s="1223"/>
      <c r="I71" s="1223"/>
      <c r="J71" s="1224"/>
      <c r="K71" s="1372" t="s">
        <v>2962</v>
      </c>
      <c r="L71" s="1373"/>
      <c r="M71" s="1373"/>
      <c r="N71" s="1373"/>
      <c r="O71" s="1373"/>
      <c r="P71" s="947"/>
      <c r="Q71" s="947"/>
      <c r="R71" s="947"/>
      <c r="S71" s="947"/>
      <c r="T71" s="981" t="s">
        <v>1033</v>
      </c>
      <c r="U71" s="607"/>
    </row>
    <row r="72" spans="1:21" x14ac:dyDescent="0.25">
      <c r="A72" s="607"/>
      <c r="B72" s="607"/>
      <c r="C72" s="607"/>
      <c r="D72" s="607"/>
      <c r="E72" s="607"/>
      <c r="F72" s="607"/>
      <c r="G72" s="607"/>
      <c r="H72" s="607"/>
      <c r="I72" s="607"/>
      <c r="J72" s="607"/>
      <c r="K72" s="607"/>
      <c r="L72" s="607"/>
      <c r="M72" s="607"/>
      <c r="N72" s="607"/>
      <c r="O72" s="607"/>
      <c r="P72" s="607"/>
      <c r="Q72" s="607"/>
      <c r="R72" s="607"/>
      <c r="S72" s="607"/>
      <c r="T72" s="607"/>
    </row>
  </sheetData>
  <mergeCells count="26">
    <mergeCell ref="B5:J5"/>
    <mergeCell ref="B6:J6"/>
    <mergeCell ref="B8:J8"/>
    <mergeCell ref="B7:J7"/>
    <mergeCell ref="B4:J4"/>
    <mergeCell ref="B3:J3"/>
    <mergeCell ref="A2:J2"/>
    <mergeCell ref="G1:J1"/>
    <mergeCell ref="K1:N1"/>
    <mergeCell ref="K2:T2"/>
    <mergeCell ref="L3:T3"/>
    <mergeCell ref="L4:T4"/>
    <mergeCell ref="L5:T5"/>
    <mergeCell ref="L6:T6"/>
    <mergeCell ref="L7:T7"/>
    <mergeCell ref="K10:T10"/>
    <mergeCell ref="A10:J10"/>
    <mergeCell ref="D12:E12"/>
    <mergeCell ref="D11:E11"/>
    <mergeCell ref="F71:J71"/>
    <mergeCell ref="K71:O71"/>
    <mergeCell ref="N11:S11"/>
    <mergeCell ref="P12:Q12"/>
    <mergeCell ref="P14:Q14"/>
    <mergeCell ref="F12:I12"/>
    <mergeCell ref="F11:I11"/>
  </mergeCells>
  <pageMargins left="0.75" right="0.75" top="1" bottom="1" header="0.5" footer="0.5"/>
  <pageSetup scale="78" orientation="portrait" r:id="rId1"/>
  <colBreaks count="1" manualBreakCount="1">
    <brk id="10"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U67"/>
  <sheetViews>
    <sheetView showRuler="0" view="pageBreakPreview" zoomScale="85" zoomScaleNormal="100" zoomScaleSheetLayoutView="85" workbookViewId="0">
      <selection activeCell="K1" sqref="K1:T64"/>
    </sheetView>
  </sheetViews>
  <sheetFormatPr defaultColWidth="13.33203125" defaultRowHeight="13.2" x14ac:dyDescent="0.25"/>
  <cols>
    <col min="1" max="1" width="3.88671875" customWidth="1"/>
    <col min="2" max="2" width="5.33203125" customWidth="1"/>
    <col min="3" max="3" width="31.77734375" customWidth="1"/>
    <col min="4" max="5" width="9.77734375" customWidth="1"/>
    <col min="6" max="6" width="8.33203125" customWidth="1"/>
    <col min="7" max="7" width="9.33203125" customWidth="1"/>
    <col min="8" max="8" width="13.6640625" customWidth="1"/>
    <col min="9" max="9" width="14.6640625" customWidth="1"/>
    <col min="10" max="11" width="3.6640625" customWidth="1"/>
    <col min="12" max="12" width="5.5546875" customWidth="1"/>
    <col min="13" max="13" width="19.5546875" customWidth="1"/>
    <col min="14" max="14" width="14.44140625" customWidth="1"/>
    <col min="15" max="15" width="10.109375" customWidth="1"/>
    <col min="16" max="17" width="11" customWidth="1"/>
    <col min="18" max="18" width="17.21875" customWidth="1"/>
    <col min="19" max="19" width="15.21875" customWidth="1"/>
    <col min="20" max="20" width="3.88671875" customWidth="1"/>
  </cols>
  <sheetData>
    <row r="1" spans="1:21" ht="12.45" customHeight="1" x14ac:dyDescent="0.25">
      <c r="A1" s="982">
        <v>100</v>
      </c>
      <c r="B1" s="931"/>
      <c r="C1" s="973"/>
      <c r="D1" s="974"/>
      <c r="E1" s="973"/>
      <c r="F1" s="974"/>
      <c r="G1" s="1377" t="s">
        <v>3003</v>
      </c>
      <c r="H1" s="1377"/>
      <c r="I1" s="1377"/>
      <c r="J1" s="1378"/>
      <c r="K1" s="1368" t="s">
        <v>11</v>
      </c>
      <c r="L1" s="1369"/>
      <c r="M1" s="1369"/>
      <c r="N1" s="1369"/>
      <c r="O1" s="1369"/>
      <c r="P1" s="909"/>
      <c r="Q1" s="974"/>
      <c r="R1" s="985"/>
      <c r="S1" s="985"/>
      <c r="T1" s="986">
        <v>101</v>
      </c>
      <c r="U1" s="607"/>
    </row>
    <row r="2" spans="1:21" ht="16.649999999999999" customHeight="1" x14ac:dyDescent="0.25">
      <c r="A2" s="1356" t="s">
        <v>3013</v>
      </c>
      <c r="B2" s="1357"/>
      <c r="C2" s="1357"/>
      <c r="D2" s="1357"/>
      <c r="E2" s="1357"/>
      <c r="F2" s="1357"/>
      <c r="G2" s="1357"/>
      <c r="H2" s="1357"/>
      <c r="I2" s="1357"/>
      <c r="J2" s="1358"/>
      <c r="K2" s="1356" t="s">
        <v>3102</v>
      </c>
      <c r="L2" s="1357"/>
      <c r="M2" s="1357"/>
      <c r="N2" s="1357"/>
      <c r="O2" s="1357"/>
      <c r="P2" s="1357"/>
      <c r="Q2" s="1357"/>
      <c r="R2" s="1357"/>
      <c r="S2" s="1357"/>
      <c r="T2" s="1358"/>
      <c r="U2" s="607"/>
    </row>
    <row r="3" spans="1:21" ht="13.35" customHeight="1" x14ac:dyDescent="0.25">
      <c r="A3" s="1394" t="s">
        <v>3024</v>
      </c>
      <c r="B3" s="1383"/>
      <c r="C3" s="1383"/>
      <c r="D3" s="1383"/>
      <c r="E3" s="1383"/>
      <c r="F3" s="1383"/>
      <c r="G3" s="1383"/>
      <c r="H3" s="1383"/>
      <c r="I3" s="1383"/>
      <c r="J3" s="1395"/>
      <c r="K3" s="1394" t="s">
        <v>3024</v>
      </c>
      <c r="L3" s="1383"/>
      <c r="M3" s="1383"/>
      <c r="N3" s="1383"/>
      <c r="O3" s="1383"/>
      <c r="P3" s="1383"/>
      <c r="Q3" s="1383"/>
      <c r="R3" s="1383"/>
      <c r="S3" s="1383"/>
      <c r="T3" s="1395"/>
      <c r="U3" s="607"/>
    </row>
    <row r="4" spans="1:21" ht="13.35" customHeight="1" x14ac:dyDescent="0.25">
      <c r="A4" s="912"/>
      <c r="B4" s="370"/>
      <c r="C4" s="370"/>
      <c r="D4" s="1329" t="s">
        <v>2418</v>
      </c>
      <c r="E4" s="1331"/>
      <c r="F4" s="1381" t="s">
        <v>2419</v>
      </c>
      <c r="G4" s="1383"/>
      <c r="H4" s="1383"/>
      <c r="I4" s="1382"/>
      <c r="J4" s="926"/>
      <c r="K4" s="912"/>
      <c r="L4" s="370"/>
      <c r="M4" s="50" t="s">
        <v>2420</v>
      </c>
      <c r="N4" s="1381" t="s">
        <v>2421</v>
      </c>
      <c r="O4" s="1383"/>
      <c r="P4" s="1383"/>
      <c r="Q4" s="1383"/>
      <c r="R4" s="1383"/>
      <c r="S4" s="1382"/>
      <c r="T4" s="926"/>
      <c r="U4" s="607"/>
    </row>
    <row r="5" spans="1:21" ht="13.35" customHeight="1" x14ac:dyDescent="0.25">
      <c r="A5" s="914"/>
      <c r="B5" s="373"/>
      <c r="C5" s="373"/>
      <c r="D5" s="1333" t="s">
        <v>2424</v>
      </c>
      <c r="E5" s="1134"/>
      <c r="F5" s="1381" t="s">
        <v>2425</v>
      </c>
      <c r="G5" s="1383"/>
      <c r="H5" s="1383"/>
      <c r="I5" s="1382"/>
      <c r="J5" s="927"/>
      <c r="K5" s="914"/>
      <c r="L5" s="373"/>
      <c r="M5" s="377" t="s">
        <v>2426</v>
      </c>
      <c r="N5" s="370"/>
      <c r="O5" s="370"/>
      <c r="P5" s="1329" t="s">
        <v>3025</v>
      </c>
      <c r="Q5" s="1331"/>
      <c r="R5" s="489"/>
      <c r="S5" s="50"/>
      <c r="T5" s="927"/>
      <c r="U5" s="607"/>
    </row>
    <row r="6" spans="1:21" ht="4.95" customHeight="1" x14ac:dyDescent="0.25">
      <c r="A6" s="914"/>
      <c r="B6" s="373"/>
      <c r="C6" s="373"/>
      <c r="D6" s="370"/>
      <c r="E6" s="370"/>
      <c r="F6" s="370"/>
      <c r="G6" s="370"/>
      <c r="H6" s="370"/>
      <c r="I6" s="370"/>
      <c r="J6" s="927"/>
      <c r="K6" s="914"/>
      <c r="L6" s="373"/>
      <c r="M6" s="370"/>
      <c r="N6" s="373"/>
      <c r="O6" s="373"/>
      <c r="P6" s="535"/>
      <c r="Q6" s="285"/>
      <c r="R6" s="373"/>
      <c r="S6" s="373"/>
      <c r="T6" s="927"/>
      <c r="U6" s="607"/>
    </row>
    <row r="7" spans="1:21" ht="10.050000000000001" customHeight="1" x14ac:dyDescent="0.25">
      <c r="A7" s="914"/>
      <c r="B7" s="373"/>
      <c r="C7" s="373"/>
      <c r="D7" s="373"/>
      <c r="E7" s="373"/>
      <c r="F7" s="373"/>
      <c r="G7" s="373"/>
      <c r="H7" s="373"/>
      <c r="I7" s="55" t="s">
        <v>2430</v>
      </c>
      <c r="J7" s="927"/>
      <c r="K7" s="914"/>
      <c r="L7" s="373"/>
      <c r="M7" s="373"/>
      <c r="N7" s="373"/>
      <c r="O7" s="373"/>
      <c r="P7" s="1333" t="s">
        <v>2434</v>
      </c>
      <c r="Q7" s="1134"/>
      <c r="R7" s="373"/>
      <c r="S7" s="373"/>
      <c r="T7" s="927"/>
      <c r="U7" s="607"/>
    </row>
    <row r="8" spans="1:21" ht="10.050000000000001" customHeight="1" x14ac:dyDescent="0.25">
      <c r="A8" s="914"/>
      <c r="B8" s="373"/>
      <c r="C8" s="373"/>
      <c r="D8" s="373"/>
      <c r="E8" s="373"/>
      <c r="F8" s="373"/>
      <c r="G8" s="373"/>
      <c r="H8" s="55" t="s">
        <v>2316</v>
      </c>
      <c r="I8" s="55" t="s">
        <v>3026</v>
      </c>
      <c r="J8" s="927"/>
      <c r="K8" s="914"/>
      <c r="L8" s="373"/>
      <c r="M8" s="55" t="s">
        <v>3027</v>
      </c>
      <c r="N8" s="373"/>
      <c r="O8" s="373"/>
      <c r="P8" s="370"/>
      <c r="Q8" s="370"/>
      <c r="R8" s="373"/>
      <c r="S8" s="373"/>
      <c r="T8" s="927"/>
      <c r="U8" s="607"/>
    </row>
    <row r="9" spans="1:21" ht="10.050000000000001" customHeight="1" x14ac:dyDescent="0.25">
      <c r="A9" s="914"/>
      <c r="B9" s="373"/>
      <c r="C9" s="373"/>
      <c r="D9" s="373"/>
      <c r="E9" s="373"/>
      <c r="F9" s="373"/>
      <c r="G9" s="55" t="s">
        <v>3103</v>
      </c>
      <c r="H9" s="55" t="s">
        <v>2321</v>
      </c>
      <c r="I9" s="55" t="s">
        <v>3028</v>
      </c>
      <c r="J9" s="927"/>
      <c r="K9" s="914"/>
      <c r="L9" s="373"/>
      <c r="M9" s="55" t="s">
        <v>3029</v>
      </c>
      <c r="N9" s="373"/>
      <c r="O9" s="373"/>
      <c r="P9" s="373"/>
      <c r="Q9" s="373"/>
      <c r="R9" s="55" t="s">
        <v>3030</v>
      </c>
      <c r="S9" s="373"/>
      <c r="T9" s="927"/>
      <c r="U9" s="607"/>
    </row>
    <row r="10" spans="1:21" ht="10.050000000000001" customHeight="1" x14ac:dyDescent="0.25">
      <c r="A10" s="689" t="s">
        <v>224</v>
      </c>
      <c r="B10" s="55" t="s">
        <v>302</v>
      </c>
      <c r="C10" s="373"/>
      <c r="D10" s="373"/>
      <c r="E10" s="373"/>
      <c r="F10" s="55" t="s">
        <v>2326</v>
      </c>
      <c r="G10" s="55" t="s">
        <v>2330</v>
      </c>
      <c r="H10" s="55" t="s">
        <v>2327</v>
      </c>
      <c r="I10" s="55" t="s">
        <v>3035</v>
      </c>
      <c r="J10" s="915" t="s">
        <v>224</v>
      </c>
      <c r="K10" s="689" t="s">
        <v>224</v>
      </c>
      <c r="L10" s="55" t="s">
        <v>302</v>
      </c>
      <c r="M10" s="55" t="s">
        <v>2440</v>
      </c>
      <c r="N10" s="55" t="s">
        <v>3036</v>
      </c>
      <c r="O10" s="55" t="s">
        <v>3037</v>
      </c>
      <c r="P10" s="55" t="s">
        <v>3104</v>
      </c>
      <c r="Q10" s="55" t="s">
        <v>856</v>
      </c>
      <c r="R10" s="55" t="s">
        <v>3038</v>
      </c>
      <c r="S10" s="55" t="s">
        <v>3039</v>
      </c>
      <c r="T10" s="915" t="s">
        <v>224</v>
      </c>
      <c r="U10" s="607"/>
    </row>
    <row r="11" spans="1:21" ht="10.050000000000001" customHeight="1" x14ac:dyDescent="0.25">
      <c r="A11" s="689" t="s">
        <v>229</v>
      </c>
      <c r="B11" s="55" t="s">
        <v>306</v>
      </c>
      <c r="C11" s="55" t="s">
        <v>3031</v>
      </c>
      <c r="D11" s="55" t="s">
        <v>3104</v>
      </c>
      <c r="E11" s="55" t="s">
        <v>3033</v>
      </c>
      <c r="F11" s="55" t="s">
        <v>2333</v>
      </c>
      <c r="G11" s="55" t="s">
        <v>3034</v>
      </c>
      <c r="H11" s="55" t="s">
        <v>3040</v>
      </c>
      <c r="I11" s="55" t="s">
        <v>3041</v>
      </c>
      <c r="J11" s="915" t="s">
        <v>229</v>
      </c>
      <c r="K11" s="689" t="s">
        <v>229</v>
      </c>
      <c r="L11" s="55" t="s">
        <v>306</v>
      </c>
      <c r="M11" s="55" t="s">
        <v>3042</v>
      </c>
      <c r="N11" s="373"/>
      <c r="O11" s="55" t="s">
        <v>2347</v>
      </c>
      <c r="P11" s="373"/>
      <c r="Q11" s="373"/>
      <c r="R11" s="55" t="s">
        <v>3043</v>
      </c>
      <c r="S11" s="373"/>
      <c r="T11" s="915" t="s">
        <v>229</v>
      </c>
      <c r="U11" s="607"/>
    </row>
    <row r="12" spans="1:21" ht="10.050000000000001" customHeight="1" x14ac:dyDescent="0.25">
      <c r="A12" s="689"/>
      <c r="B12" s="373"/>
      <c r="C12" s="373"/>
      <c r="D12" s="373"/>
      <c r="E12" s="373"/>
      <c r="F12" s="55" t="s">
        <v>2346</v>
      </c>
      <c r="G12" s="55" t="s">
        <v>2347</v>
      </c>
      <c r="H12" s="55" t="s">
        <v>3044</v>
      </c>
      <c r="I12" s="55" t="s">
        <v>3045</v>
      </c>
      <c r="J12" s="927"/>
      <c r="K12" s="914"/>
      <c r="L12" s="373"/>
      <c r="M12" s="55" t="s">
        <v>2317</v>
      </c>
      <c r="N12" s="373"/>
      <c r="O12" s="373"/>
      <c r="P12" s="373"/>
      <c r="Q12" s="373"/>
      <c r="R12" s="55" t="s">
        <v>2457</v>
      </c>
      <c r="S12" s="373"/>
      <c r="T12" s="927"/>
      <c r="U12" s="607"/>
    </row>
    <row r="13" spans="1:21" ht="10.050000000000001" customHeight="1" x14ac:dyDescent="0.25">
      <c r="A13" s="689"/>
      <c r="B13" s="373"/>
      <c r="C13" s="55" t="s">
        <v>234</v>
      </c>
      <c r="D13" s="55" t="s">
        <v>235</v>
      </c>
      <c r="E13" s="55" t="s">
        <v>236</v>
      </c>
      <c r="F13" s="55" t="s">
        <v>237</v>
      </c>
      <c r="G13" s="55" t="s">
        <v>238</v>
      </c>
      <c r="H13" s="55" t="s">
        <v>239</v>
      </c>
      <c r="I13" s="55" t="s">
        <v>921</v>
      </c>
      <c r="J13" s="927"/>
      <c r="K13" s="914"/>
      <c r="L13" s="373"/>
      <c r="M13" s="55" t="s">
        <v>922</v>
      </c>
      <c r="N13" s="55" t="s">
        <v>923</v>
      </c>
      <c r="O13" s="55" t="s">
        <v>924</v>
      </c>
      <c r="P13" s="55" t="s">
        <v>925</v>
      </c>
      <c r="Q13" s="55" t="s">
        <v>926</v>
      </c>
      <c r="R13" s="55" t="s">
        <v>2458</v>
      </c>
      <c r="S13" s="55" t="s">
        <v>2459</v>
      </c>
      <c r="T13" s="927"/>
      <c r="U13" s="607"/>
    </row>
    <row r="14" spans="1:21" ht="4.95" customHeight="1" x14ac:dyDescent="0.25">
      <c r="A14" s="983"/>
      <c r="B14" s="374"/>
      <c r="C14" s="374"/>
      <c r="D14" s="473"/>
      <c r="E14" s="473"/>
      <c r="F14" s="473"/>
      <c r="G14" s="473"/>
      <c r="H14" s="473"/>
      <c r="I14" s="473"/>
      <c r="J14" s="917"/>
      <c r="K14" s="916"/>
      <c r="L14" s="374"/>
      <c r="M14" s="473"/>
      <c r="N14" s="473"/>
      <c r="O14" s="473"/>
      <c r="P14" s="473"/>
      <c r="Q14" s="473"/>
      <c r="R14" s="473"/>
      <c r="S14" s="473"/>
      <c r="T14" s="917"/>
      <c r="U14" s="607"/>
    </row>
    <row r="15" spans="1:21" ht="10.050000000000001" customHeight="1" x14ac:dyDescent="0.25">
      <c r="A15" s="688"/>
      <c r="B15" s="370"/>
      <c r="C15" s="474" t="s">
        <v>2460</v>
      </c>
      <c r="D15" s="392"/>
      <c r="E15" s="430"/>
      <c r="F15" s="430"/>
      <c r="G15" s="430"/>
      <c r="H15" s="430"/>
      <c r="I15" s="393"/>
      <c r="J15" s="977"/>
      <c r="K15" s="912"/>
      <c r="L15" s="476"/>
      <c r="M15" s="392"/>
      <c r="N15" s="430"/>
      <c r="O15" s="430"/>
      <c r="P15" s="430"/>
      <c r="Q15" s="430"/>
      <c r="R15" s="430"/>
      <c r="S15" s="393"/>
      <c r="T15" s="949"/>
      <c r="U15" s="607"/>
    </row>
    <row r="16" spans="1:21" ht="15" customHeight="1" x14ac:dyDescent="0.25">
      <c r="A16" s="689"/>
      <c r="B16" s="373"/>
      <c r="C16" s="477" t="s">
        <v>3105</v>
      </c>
      <c r="D16" s="480"/>
      <c r="E16" s="55"/>
      <c r="F16" s="55"/>
      <c r="G16" s="55"/>
      <c r="H16" s="55"/>
      <c r="I16" s="495"/>
      <c r="J16" s="978"/>
      <c r="K16" s="689"/>
      <c r="L16" s="479"/>
      <c r="M16" s="480"/>
      <c r="N16" s="55"/>
      <c r="O16" s="55"/>
      <c r="P16" s="55"/>
      <c r="Q16" s="55"/>
      <c r="R16" s="55"/>
      <c r="S16" s="495"/>
      <c r="T16" s="978"/>
      <c r="U16" s="607"/>
    </row>
    <row r="17" spans="1:21" ht="15" customHeight="1" x14ac:dyDescent="0.25">
      <c r="A17" s="690" t="s">
        <v>3106</v>
      </c>
      <c r="B17" s="374"/>
      <c r="C17" s="482" t="s">
        <v>3107</v>
      </c>
      <c r="D17" s="398"/>
      <c r="E17" s="377"/>
      <c r="F17" s="377"/>
      <c r="G17" s="377"/>
      <c r="H17" s="377"/>
      <c r="I17" s="484"/>
      <c r="J17" s="950" t="s">
        <v>3106</v>
      </c>
      <c r="K17" s="690" t="s">
        <v>3106</v>
      </c>
      <c r="L17" s="399"/>
      <c r="M17" s="496"/>
      <c r="N17" s="377"/>
      <c r="O17" s="377"/>
      <c r="P17" s="374"/>
      <c r="Q17" s="377"/>
      <c r="R17" s="377"/>
      <c r="S17" s="484"/>
      <c r="T17" s="950" t="s">
        <v>3106</v>
      </c>
      <c r="U17" s="607"/>
    </row>
    <row r="18" spans="1:21" ht="15" customHeight="1" x14ac:dyDescent="0.25">
      <c r="A18" s="688"/>
      <c r="B18" s="370"/>
      <c r="C18" s="485" t="s">
        <v>3108</v>
      </c>
      <c r="D18" s="475"/>
      <c r="E18" s="370"/>
      <c r="F18" s="370"/>
      <c r="G18" s="370"/>
      <c r="H18" s="370"/>
      <c r="I18" s="476"/>
      <c r="J18" s="977"/>
      <c r="K18" s="688"/>
      <c r="L18" s="476"/>
      <c r="M18" s="395"/>
      <c r="N18" s="370"/>
      <c r="O18" s="370"/>
      <c r="P18" s="50"/>
      <c r="Q18" s="370"/>
      <c r="R18" s="370"/>
      <c r="S18" s="476"/>
      <c r="T18" s="977"/>
      <c r="U18" s="607"/>
    </row>
    <row r="19" spans="1:21" ht="15" customHeight="1" x14ac:dyDescent="0.25">
      <c r="A19" s="690" t="s">
        <v>3109</v>
      </c>
      <c r="B19" s="374"/>
      <c r="C19" s="482" t="s">
        <v>3110</v>
      </c>
      <c r="D19" s="398"/>
      <c r="E19" s="377"/>
      <c r="F19" s="377"/>
      <c r="G19" s="377"/>
      <c r="H19" s="377"/>
      <c r="I19" s="484"/>
      <c r="J19" s="950" t="s">
        <v>3109</v>
      </c>
      <c r="K19" s="690" t="s">
        <v>3109</v>
      </c>
      <c r="L19" s="399"/>
      <c r="M19" s="496"/>
      <c r="N19" s="377"/>
      <c r="O19" s="377"/>
      <c r="P19" s="374"/>
      <c r="Q19" s="377"/>
      <c r="R19" s="377"/>
      <c r="S19" s="484"/>
      <c r="T19" s="950" t="s">
        <v>3109</v>
      </c>
      <c r="U19" s="607"/>
    </row>
    <row r="20" spans="1:21" ht="10.8" customHeight="1" x14ac:dyDescent="0.25">
      <c r="A20" s="692" t="s">
        <v>3111</v>
      </c>
      <c r="B20" s="289"/>
      <c r="C20" s="491" t="s">
        <v>3112</v>
      </c>
      <c r="D20" s="497">
        <v>0</v>
      </c>
      <c r="E20" s="498">
        <v>0</v>
      </c>
      <c r="F20" s="498">
        <v>0</v>
      </c>
      <c r="G20" s="498">
        <v>0</v>
      </c>
      <c r="H20" s="498">
        <v>0</v>
      </c>
      <c r="I20" s="499">
        <v>0</v>
      </c>
      <c r="J20" s="748" t="s">
        <v>3111</v>
      </c>
      <c r="K20" s="692" t="s">
        <v>3111</v>
      </c>
      <c r="L20" s="382"/>
      <c r="M20" s="497">
        <v>0</v>
      </c>
      <c r="N20" s="498">
        <v>0</v>
      </c>
      <c r="O20" s="498">
        <v>0</v>
      </c>
      <c r="P20" s="498">
        <v>0</v>
      </c>
      <c r="Q20" s="498">
        <v>0</v>
      </c>
      <c r="R20" s="498">
        <v>0</v>
      </c>
      <c r="S20" s="499">
        <v>0</v>
      </c>
      <c r="T20" s="748" t="s">
        <v>3111</v>
      </c>
      <c r="U20" s="607"/>
    </row>
    <row r="21" spans="1:21" ht="10.050000000000001" customHeight="1" x14ac:dyDescent="0.25">
      <c r="A21" s="688"/>
      <c r="B21" s="370"/>
      <c r="C21" s="50" t="s">
        <v>3113</v>
      </c>
      <c r="D21" s="430"/>
      <c r="E21" s="430"/>
      <c r="F21" s="430"/>
      <c r="G21" s="430"/>
      <c r="H21" s="430"/>
      <c r="I21" s="430"/>
      <c r="J21" s="913"/>
      <c r="K21" s="912"/>
      <c r="L21" s="370"/>
      <c r="M21" s="430"/>
      <c r="N21" s="430"/>
      <c r="O21" s="430"/>
      <c r="P21" s="430"/>
      <c r="Q21" s="430"/>
      <c r="R21" s="430"/>
      <c r="S21" s="430"/>
      <c r="T21" s="926"/>
      <c r="U21" s="607"/>
    </row>
    <row r="22" spans="1:21" ht="15" customHeight="1" x14ac:dyDescent="0.25">
      <c r="A22" s="690" t="s">
        <v>3114</v>
      </c>
      <c r="B22" s="374"/>
      <c r="C22" s="490" t="s">
        <v>3115</v>
      </c>
      <c r="D22" s="374"/>
      <c r="E22" s="374"/>
      <c r="F22" s="374"/>
      <c r="G22" s="374"/>
      <c r="H22" s="374"/>
      <c r="I22" s="374"/>
      <c r="J22" s="937" t="s">
        <v>3114</v>
      </c>
      <c r="K22" s="690" t="s">
        <v>3114</v>
      </c>
      <c r="L22" s="374"/>
      <c r="M22" s="374"/>
      <c r="N22" s="374"/>
      <c r="O22" s="374"/>
      <c r="P22" s="374"/>
      <c r="Q22" s="374"/>
      <c r="R22" s="298"/>
      <c r="S22" s="374"/>
      <c r="T22" s="937" t="s">
        <v>3114</v>
      </c>
      <c r="U22" s="607"/>
    </row>
    <row r="23" spans="1:21" ht="15" customHeight="1" x14ac:dyDescent="0.25">
      <c r="A23" s="692" t="s">
        <v>3116</v>
      </c>
      <c r="B23" s="289"/>
      <c r="C23" s="88" t="s">
        <v>3117</v>
      </c>
      <c r="D23" s="289"/>
      <c r="E23" s="289"/>
      <c r="F23" s="289"/>
      <c r="G23" s="289"/>
      <c r="H23" s="289"/>
      <c r="I23" s="289"/>
      <c r="J23" s="938" t="s">
        <v>3116</v>
      </c>
      <c r="K23" s="692" t="s">
        <v>3116</v>
      </c>
      <c r="L23" s="289"/>
      <c r="M23" s="289"/>
      <c r="N23" s="289"/>
      <c r="O23" s="289"/>
      <c r="P23" s="289"/>
      <c r="Q23" s="289"/>
      <c r="R23" s="288"/>
      <c r="S23" s="289"/>
      <c r="T23" s="938" t="s">
        <v>3116</v>
      </c>
      <c r="U23" s="607"/>
    </row>
    <row r="24" spans="1:21" ht="15" customHeight="1" x14ac:dyDescent="0.25">
      <c r="A24" s="692" t="s">
        <v>3118</v>
      </c>
      <c r="B24" s="289"/>
      <c r="C24" s="88" t="s">
        <v>3119</v>
      </c>
      <c r="D24" s="289"/>
      <c r="E24" s="289"/>
      <c r="F24" s="289"/>
      <c r="G24" s="289"/>
      <c r="H24" s="289"/>
      <c r="I24" s="289"/>
      <c r="J24" s="938" t="s">
        <v>3118</v>
      </c>
      <c r="K24" s="692" t="s">
        <v>3118</v>
      </c>
      <c r="L24" s="289"/>
      <c r="M24" s="289"/>
      <c r="N24" s="289"/>
      <c r="O24" s="289"/>
      <c r="P24" s="289"/>
      <c r="Q24" s="289"/>
      <c r="R24" s="289"/>
      <c r="S24" s="289"/>
      <c r="T24" s="938" t="s">
        <v>3118</v>
      </c>
      <c r="U24" s="607"/>
    </row>
    <row r="25" spans="1:21" ht="15" customHeight="1" x14ac:dyDescent="0.25">
      <c r="A25" s="692" t="s">
        <v>3120</v>
      </c>
      <c r="B25" s="289"/>
      <c r="C25" s="88" t="s">
        <v>3121</v>
      </c>
      <c r="D25" s="289"/>
      <c r="E25" s="289"/>
      <c r="F25" s="289"/>
      <c r="G25" s="289"/>
      <c r="H25" s="289"/>
      <c r="I25" s="289"/>
      <c r="J25" s="938" t="s">
        <v>3120</v>
      </c>
      <c r="K25" s="692" t="s">
        <v>3120</v>
      </c>
      <c r="L25" s="289"/>
      <c r="M25" s="289"/>
      <c r="N25" s="289"/>
      <c r="O25" s="289"/>
      <c r="P25" s="289"/>
      <c r="Q25" s="289"/>
      <c r="R25" s="289"/>
      <c r="S25" s="289"/>
      <c r="T25" s="938" t="s">
        <v>3120</v>
      </c>
      <c r="U25" s="607"/>
    </row>
    <row r="26" spans="1:21" ht="15" customHeight="1" x14ac:dyDescent="0.25">
      <c r="A26" s="692" t="s">
        <v>3122</v>
      </c>
      <c r="B26" s="289"/>
      <c r="C26" s="88" t="s">
        <v>3123</v>
      </c>
      <c r="D26" s="289"/>
      <c r="E26" s="289"/>
      <c r="F26" s="289"/>
      <c r="G26" s="289"/>
      <c r="H26" s="289"/>
      <c r="I26" s="289"/>
      <c r="J26" s="938" t="s">
        <v>3122</v>
      </c>
      <c r="K26" s="692" t="s">
        <v>3122</v>
      </c>
      <c r="L26" s="289"/>
      <c r="M26" s="289"/>
      <c r="N26" s="289"/>
      <c r="O26" s="289"/>
      <c r="P26" s="289"/>
      <c r="Q26" s="289"/>
      <c r="R26" s="289"/>
      <c r="S26" s="289"/>
      <c r="T26" s="938" t="s">
        <v>3122</v>
      </c>
      <c r="U26" s="607"/>
    </row>
    <row r="27" spans="1:21" ht="15" customHeight="1" x14ac:dyDescent="0.25">
      <c r="A27" s="692" t="s">
        <v>3124</v>
      </c>
      <c r="B27" s="289"/>
      <c r="C27" s="88" t="s">
        <v>3125</v>
      </c>
      <c r="D27" s="289"/>
      <c r="E27" s="289"/>
      <c r="F27" s="289"/>
      <c r="G27" s="289"/>
      <c r="H27" s="289"/>
      <c r="I27" s="289"/>
      <c r="J27" s="938" t="s">
        <v>3124</v>
      </c>
      <c r="K27" s="692" t="s">
        <v>3124</v>
      </c>
      <c r="L27" s="289"/>
      <c r="M27" s="289"/>
      <c r="N27" s="289"/>
      <c r="O27" s="289"/>
      <c r="P27" s="289"/>
      <c r="Q27" s="289"/>
      <c r="R27" s="289"/>
      <c r="S27" s="289"/>
      <c r="T27" s="938" t="s">
        <v>3124</v>
      </c>
      <c r="U27" s="607"/>
    </row>
    <row r="28" spans="1:21" ht="15" customHeight="1" x14ac:dyDescent="0.25">
      <c r="A28" s="692" t="s">
        <v>3126</v>
      </c>
      <c r="B28" s="289"/>
      <c r="C28" s="88" t="s">
        <v>3127</v>
      </c>
      <c r="D28" s="289"/>
      <c r="E28" s="289"/>
      <c r="F28" s="289"/>
      <c r="G28" s="289"/>
      <c r="H28" s="289"/>
      <c r="I28" s="289"/>
      <c r="J28" s="938" t="s">
        <v>3126</v>
      </c>
      <c r="K28" s="692" t="s">
        <v>3126</v>
      </c>
      <c r="L28" s="289"/>
      <c r="M28" s="289"/>
      <c r="N28" s="289"/>
      <c r="O28" s="289"/>
      <c r="P28" s="289"/>
      <c r="Q28" s="289"/>
      <c r="R28" s="289"/>
      <c r="S28" s="289"/>
      <c r="T28" s="938" t="s">
        <v>3126</v>
      </c>
      <c r="U28" s="607"/>
    </row>
    <row r="29" spans="1:21" ht="15" customHeight="1" x14ac:dyDescent="0.25">
      <c r="A29" s="692" t="s">
        <v>3128</v>
      </c>
      <c r="B29" s="289"/>
      <c r="C29" s="88" t="s">
        <v>3129</v>
      </c>
      <c r="D29" s="289"/>
      <c r="E29" s="289"/>
      <c r="F29" s="289"/>
      <c r="G29" s="289"/>
      <c r="H29" s="289"/>
      <c r="I29" s="289"/>
      <c r="J29" s="938" t="s">
        <v>3128</v>
      </c>
      <c r="K29" s="692" t="s">
        <v>3128</v>
      </c>
      <c r="L29" s="289"/>
      <c r="M29" s="289"/>
      <c r="N29" s="289"/>
      <c r="O29" s="289"/>
      <c r="P29" s="289"/>
      <c r="Q29" s="289"/>
      <c r="R29" s="289"/>
      <c r="S29" s="289"/>
      <c r="T29" s="938" t="s">
        <v>3128</v>
      </c>
      <c r="U29" s="607"/>
    </row>
    <row r="30" spans="1:21" ht="15" customHeight="1" x14ac:dyDescent="0.25">
      <c r="A30" s="688"/>
      <c r="B30" s="370"/>
      <c r="C30" s="489" t="s">
        <v>3130</v>
      </c>
      <c r="D30" s="370"/>
      <c r="E30" s="370"/>
      <c r="F30" s="370"/>
      <c r="G30" s="370"/>
      <c r="H30" s="370"/>
      <c r="I30" s="370"/>
      <c r="J30" s="913"/>
      <c r="K30" s="688"/>
      <c r="L30" s="370"/>
      <c r="M30" s="370"/>
      <c r="N30" s="370"/>
      <c r="O30" s="370"/>
      <c r="P30" s="370"/>
      <c r="Q30" s="370"/>
      <c r="R30" s="370"/>
      <c r="S30" s="370"/>
      <c r="T30" s="913"/>
      <c r="U30" s="607"/>
    </row>
    <row r="31" spans="1:21" ht="15" customHeight="1" x14ac:dyDescent="0.25">
      <c r="A31" s="689"/>
      <c r="B31" s="373"/>
      <c r="C31" s="500" t="s">
        <v>3131</v>
      </c>
      <c r="D31" s="373"/>
      <c r="E31" s="373"/>
      <c r="F31" s="373"/>
      <c r="G31" s="373"/>
      <c r="H31" s="373"/>
      <c r="I31" s="373"/>
      <c r="J31" s="915"/>
      <c r="K31" s="914"/>
      <c r="L31" s="373"/>
      <c r="M31" s="373"/>
      <c r="N31" s="373"/>
      <c r="O31" s="373"/>
      <c r="P31" s="373"/>
      <c r="Q31" s="373"/>
      <c r="R31" s="373"/>
      <c r="S31" s="373"/>
      <c r="T31" s="927"/>
      <c r="U31" s="607"/>
    </row>
    <row r="32" spans="1:21" ht="15" customHeight="1" x14ac:dyDescent="0.25">
      <c r="A32" s="690" t="s">
        <v>3132</v>
      </c>
      <c r="B32" s="374"/>
      <c r="C32" s="490" t="s">
        <v>3133</v>
      </c>
      <c r="D32" s="374"/>
      <c r="E32" s="374"/>
      <c r="F32" s="374"/>
      <c r="G32" s="374"/>
      <c r="H32" s="374"/>
      <c r="I32" s="374"/>
      <c r="J32" s="937" t="s">
        <v>3132</v>
      </c>
      <c r="K32" s="690" t="s">
        <v>3132</v>
      </c>
      <c r="L32" s="374"/>
      <c r="M32" s="374"/>
      <c r="N32" s="374"/>
      <c r="O32" s="374"/>
      <c r="P32" s="374"/>
      <c r="Q32" s="374"/>
      <c r="R32" s="374"/>
      <c r="S32" s="374"/>
      <c r="T32" s="937" t="s">
        <v>3132</v>
      </c>
      <c r="U32" s="607"/>
    </row>
    <row r="33" spans="1:21" ht="15" customHeight="1" x14ac:dyDescent="0.25">
      <c r="A33" s="692" t="s">
        <v>3134</v>
      </c>
      <c r="B33" s="289"/>
      <c r="C33" s="88" t="s">
        <v>3135</v>
      </c>
      <c r="D33" s="289"/>
      <c r="E33" s="289"/>
      <c r="F33" s="289"/>
      <c r="G33" s="289"/>
      <c r="H33" s="289"/>
      <c r="I33" s="289"/>
      <c r="J33" s="938" t="s">
        <v>3134</v>
      </c>
      <c r="K33" s="692" t="s">
        <v>3134</v>
      </c>
      <c r="L33" s="289"/>
      <c r="M33" s="289"/>
      <c r="N33" s="289"/>
      <c r="O33" s="289"/>
      <c r="P33" s="289"/>
      <c r="Q33" s="289"/>
      <c r="R33" s="289"/>
      <c r="S33" s="289"/>
      <c r="T33" s="938" t="s">
        <v>3134</v>
      </c>
      <c r="U33" s="607"/>
    </row>
    <row r="34" spans="1:21" ht="15" customHeight="1" x14ac:dyDescent="0.25">
      <c r="A34" s="692" t="s">
        <v>3136</v>
      </c>
      <c r="B34" s="289"/>
      <c r="C34" s="88" t="s">
        <v>3137</v>
      </c>
      <c r="D34" s="289"/>
      <c r="E34" s="289"/>
      <c r="F34" s="289"/>
      <c r="G34" s="289"/>
      <c r="H34" s="289"/>
      <c r="I34" s="289"/>
      <c r="J34" s="938" t="s">
        <v>3136</v>
      </c>
      <c r="K34" s="692" t="s">
        <v>3136</v>
      </c>
      <c r="L34" s="289"/>
      <c r="M34" s="289"/>
      <c r="N34" s="289"/>
      <c r="O34" s="289"/>
      <c r="P34" s="289"/>
      <c r="Q34" s="289"/>
      <c r="R34" s="289"/>
      <c r="S34" s="289"/>
      <c r="T34" s="938" t="s">
        <v>3136</v>
      </c>
      <c r="U34" s="607"/>
    </row>
    <row r="35" spans="1:21" ht="10.050000000000001" customHeight="1" x14ac:dyDescent="0.25">
      <c r="A35" s="692" t="s">
        <v>3138</v>
      </c>
      <c r="B35" s="289"/>
      <c r="C35" s="69" t="s">
        <v>3139</v>
      </c>
      <c r="D35" s="501">
        <v>0</v>
      </c>
      <c r="E35" s="501">
        <v>0</v>
      </c>
      <c r="F35" s="501">
        <v>0</v>
      </c>
      <c r="G35" s="501">
        <v>0</v>
      </c>
      <c r="H35" s="501">
        <v>0</v>
      </c>
      <c r="I35" s="501">
        <v>0</v>
      </c>
      <c r="J35" s="938" t="s">
        <v>3138</v>
      </c>
      <c r="K35" s="692" t="s">
        <v>3138</v>
      </c>
      <c r="L35" s="289"/>
      <c r="M35" s="501">
        <v>0</v>
      </c>
      <c r="N35" s="501">
        <v>0</v>
      </c>
      <c r="O35" s="501">
        <v>0</v>
      </c>
      <c r="P35" s="501">
        <v>0</v>
      </c>
      <c r="Q35" s="501">
        <v>0</v>
      </c>
      <c r="R35" s="501">
        <v>0</v>
      </c>
      <c r="S35" s="501">
        <v>0</v>
      </c>
      <c r="T35" s="938" t="s">
        <v>3138</v>
      </c>
      <c r="U35" s="607"/>
    </row>
    <row r="36" spans="1:21" ht="10.050000000000001" customHeight="1" x14ac:dyDescent="0.25">
      <c r="A36" s="1364" t="s">
        <v>247</v>
      </c>
      <c r="B36" s="1376"/>
      <c r="C36" s="1376"/>
      <c r="D36" s="1376"/>
      <c r="E36" s="1376"/>
      <c r="F36" s="1376"/>
      <c r="G36" s="1376"/>
      <c r="H36" s="1376"/>
      <c r="I36" s="1376"/>
      <c r="J36" s="1365"/>
      <c r="K36" s="1364" t="s">
        <v>247</v>
      </c>
      <c r="L36" s="1376"/>
      <c r="M36" s="1376"/>
      <c r="N36" s="1376"/>
      <c r="O36" s="1376"/>
      <c r="P36" s="1376"/>
      <c r="Q36" s="1376"/>
      <c r="R36" s="1376"/>
      <c r="S36" s="1376"/>
      <c r="T36" s="1365"/>
      <c r="U36" s="607"/>
    </row>
    <row r="37" spans="1:21" ht="10.050000000000001" customHeight="1" x14ac:dyDescent="0.25">
      <c r="A37" s="984"/>
      <c r="B37" s="608"/>
      <c r="C37" s="608"/>
      <c r="D37" s="608"/>
      <c r="E37" s="608"/>
      <c r="F37" s="608"/>
      <c r="G37" s="608"/>
      <c r="H37" s="608"/>
      <c r="I37" s="608"/>
      <c r="J37" s="617"/>
      <c r="K37" s="984"/>
      <c r="L37" s="608"/>
      <c r="M37" s="608"/>
      <c r="N37" s="608"/>
      <c r="O37" s="608"/>
      <c r="P37" s="608"/>
      <c r="Q37" s="608"/>
      <c r="R37" s="608"/>
      <c r="S37" s="608"/>
      <c r="T37" s="617"/>
      <c r="U37" s="607"/>
    </row>
    <row r="38" spans="1:21" ht="10.050000000000001" customHeight="1" x14ac:dyDescent="0.25">
      <c r="A38" s="984"/>
      <c r="B38" s="608"/>
      <c r="C38" s="608"/>
      <c r="D38" s="608"/>
      <c r="E38" s="608"/>
      <c r="F38" s="608"/>
      <c r="G38" s="608"/>
      <c r="H38" s="608"/>
      <c r="I38" s="608"/>
      <c r="J38" s="617"/>
      <c r="K38" s="984"/>
      <c r="L38" s="608"/>
      <c r="M38" s="608"/>
      <c r="N38" s="608"/>
      <c r="O38" s="608"/>
      <c r="P38" s="608"/>
      <c r="Q38" s="608"/>
      <c r="R38" s="608"/>
      <c r="S38" s="608"/>
      <c r="T38" s="617"/>
      <c r="U38" s="607"/>
    </row>
    <row r="39" spans="1:21" ht="10.050000000000001" customHeight="1" x14ac:dyDescent="0.25">
      <c r="A39" s="984"/>
      <c r="B39" s="608"/>
      <c r="C39" s="608"/>
      <c r="D39" s="608"/>
      <c r="E39" s="608"/>
      <c r="F39" s="608"/>
      <c r="G39" s="608"/>
      <c r="H39" s="608"/>
      <c r="I39" s="608"/>
      <c r="J39" s="617"/>
      <c r="K39" s="984"/>
      <c r="L39" s="608"/>
      <c r="M39" s="608"/>
      <c r="N39" s="608"/>
      <c r="O39" s="608"/>
      <c r="P39" s="608"/>
      <c r="Q39" s="608"/>
      <c r="R39" s="608"/>
      <c r="S39" s="608"/>
      <c r="T39" s="617"/>
      <c r="U39" s="607"/>
    </row>
    <row r="40" spans="1:21" ht="10.050000000000001" customHeight="1" x14ac:dyDescent="0.25">
      <c r="A40" s="984"/>
      <c r="B40" s="608"/>
      <c r="C40" s="608"/>
      <c r="D40" s="608"/>
      <c r="E40" s="608"/>
      <c r="F40" s="608"/>
      <c r="G40" s="608"/>
      <c r="H40" s="608"/>
      <c r="I40" s="608"/>
      <c r="J40" s="617"/>
      <c r="K40" s="984"/>
      <c r="L40" s="608"/>
      <c r="M40" s="608"/>
      <c r="N40" s="608"/>
      <c r="O40" s="608"/>
      <c r="P40" s="608"/>
      <c r="Q40" s="608"/>
      <c r="R40" s="608"/>
      <c r="S40" s="608"/>
      <c r="T40" s="617"/>
      <c r="U40" s="607"/>
    </row>
    <row r="41" spans="1:21" ht="10.050000000000001" customHeight="1" x14ac:dyDescent="0.25">
      <c r="A41" s="984"/>
      <c r="B41" s="608"/>
      <c r="C41" s="608"/>
      <c r="D41" s="608"/>
      <c r="E41" s="608"/>
      <c r="F41" s="608"/>
      <c r="G41" s="608"/>
      <c r="H41" s="608"/>
      <c r="I41" s="608"/>
      <c r="J41" s="617"/>
      <c r="K41" s="984"/>
      <c r="L41" s="608"/>
      <c r="M41" s="608"/>
      <c r="N41" s="608"/>
      <c r="O41" s="608"/>
      <c r="P41" s="608"/>
      <c r="Q41" s="608"/>
      <c r="R41" s="608"/>
      <c r="S41" s="608"/>
      <c r="T41" s="617"/>
      <c r="U41" s="607"/>
    </row>
    <row r="42" spans="1:21" ht="10.050000000000001" customHeight="1" x14ac:dyDescent="0.25">
      <c r="A42" s="984"/>
      <c r="B42" s="608"/>
      <c r="C42" s="608"/>
      <c r="D42" s="608"/>
      <c r="E42" s="608"/>
      <c r="F42" s="608"/>
      <c r="G42" s="608"/>
      <c r="H42" s="608"/>
      <c r="I42" s="608"/>
      <c r="J42" s="617"/>
      <c r="K42" s="984"/>
      <c r="L42" s="608"/>
      <c r="M42" s="608"/>
      <c r="N42" s="608"/>
      <c r="O42" s="608"/>
      <c r="P42" s="608"/>
      <c r="Q42" s="608"/>
      <c r="R42" s="608"/>
      <c r="S42" s="608"/>
      <c r="T42" s="617"/>
      <c r="U42" s="607"/>
    </row>
    <row r="43" spans="1:21" ht="10.050000000000001" customHeight="1" x14ac:dyDescent="0.25">
      <c r="A43" s="984"/>
      <c r="B43" s="608"/>
      <c r="C43" s="608"/>
      <c r="D43" s="608"/>
      <c r="E43" s="608"/>
      <c r="F43" s="608"/>
      <c r="G43" s="608"/>
      <c r="H43" s="608"/>
      <c r="I43" s="608"/>
      <c r="J43" s="617"/>
      <c r="K43" s="984"/>
      <c r="L43" s="608"/>
      <c r="M43" s="608"/>
      <c r="N43" s="608"/>
      <c r="O43" s="608"/>
      <c r="P43" s="608"/>
      <c r="Q43" s="608"/>
      <c r="R43" s="608"/>
      <c r="S43" s="608"/>
      <c r="T43" s="617"/>
      <c r="U43" s="607"/>
    </row>
    <row r="44" spans="1:21" ht="10.050000000000001" customHeight="1" x14ac:dyDescent="0.25">
      <c r="A44" s="984"/>
      <c r="B44" s="608"/>
      <c r="C44" s="608"/>
      <c r="D44" s="608"/>
      <c r="E44" s="608"/>
      <c r="F44" s="608"/>
      <c r="G44" s="608"/>
      <c r="H44" s="608"/>
      <c r="I44" s="608"/>
      <c r="J44" s="617"/>
      <c r="K44" s="984"/>
      <c r="L44" s="608"/>
      <c r="M44" s="608"/>
      <c r="N44" s="608"/>
      <c r="O44" s="608"/>
      <c r="P44" s="608"/>
      <c r="Q44" s="608"/>
      <c r="R44" s="608"/>
      <c r="S44" s="608"/>
      <c r="T44" s="617"/>
      <c r="U44" s="607"/>
    </row>
    <row r="45" spans="1:21" ht="10.050000000000001" customHeight="1" x14ac:dyDescent="0.25">
      <c r="A45" s="984"/>
      <c r="B45" s="608"/>
      <c r="C45" s="608"/>
      <c r="D45" s="608"/>
      <c r="E45" s="608"/>
      <c r="F45" s="608"/>
      <c r="G45" s="608"/>
      <c r="H45" s="608"/>
      <c r="I45" s="608"/>
      <c r="J45" s="617"/>
      <c r="K45" s="984"/>
      <c r="L45" s="608"/>
      <c r="M45" s="608"/>
      <c r="N45" s="608"/>
      <c r="O45" s="608"/>
      <c r="P45" s="608"/>
      <c r="Q45" s="608"/>
      <c r="R45" s="608"/>
      <c r="S45" s="608"/>
      <c r="T45" s="617"/>
      <c r="U45" s="607"/>
    </row>
    <row r="46" spans="1:21" ht="10.050000000000001" customHeight="1" x14ac:dyDescent="0.25">
      <c r="A46" s="984"/>
      <c r="B46" s="608"/>
      <c r="C46" s="608"/>
      <c r="D46" s="608"/>
      <c r="E46" s="608"/>
      <c r="F46" s="608"/>
      <c r="G46" s="608"/>
      <c r="H46" s="608"/>
      <c r="I46" s="608"/>
      <c r="J46" s="617"/>
      <c r="K46" s="984"/>
      <c r="L46" s="608"/>
      <c r="M46" s="608"/>
      <c r="N46" s="608"/>
      <c r="O46" s="608"/>
      <c r="P46" s="608"/>
      <c r="Q46" s="608"/>
      <c r="R46" s="608"/>
      <c r="S46" s="608"/>
      <c r="T46" s="617"/>
      <c r="U46" s="607"/>
    </row>
    <row r="47" spans="1:21" ht="10.050000000000001" customHeight="1" x14ac:dyDescent="0.25">
      <c r="A47" s="984"/>
      <c r="B47" s="608"/>
      <c r="C47" s="608"/>
      <c r="D47" s="608"/>
      <c r="E47" s="608"/>
      <c r="F47" s="608"/>
      <c r="G47" s="608"/>
      <c r="H47" s="608"/>
      <c r="I47" s="608"/>
      <c r="J47" s="617"/>
      <c r="K47" s="984"/>
      <c r="L47" s="608"/>
      <c r="M47" s="608"/>
      <c r="N47" s="608"/>
      <c r="O47" s="608"/>
      <c r="P47" s="608"/>
      <c r="Q47" s="608"/>
      <c r="R47" s="608"/>
      <c r="S47" s="608"/>
      <c r="T47" s="617"/>
      <c r="U47" s="607"/>
    </row>
    <row r="48" spans="1:21" ht="10.050000000000001" customHeight="1" x14ac:dyDescent="0.25">
      <c r="A48" s="984"/>
      <c r="B48" s="608"/>
      <c r="C48" s="608"/>
      <c r="D48" s="608"/>
      <c r="E48" s="608"/>
      <c r="F48" s="608"/>
      <c r="G48" s="608"/>
      <c r="H48" s="608"/>
      <c r="I48" s="608"/>
      <c r="J48" s="617"/>
      <c r="K48" s="984"/>
      <c r="L48" s="608"/>
      <c r="M48" s="608"/>
      <c r="N48" s="608"/>
      <c r="O48" s="608"/>
      <c r="P48" s="608"/>
      <c r="Q48" s="608"/>
      <c r="R48" s="608"/>
      <c r="S48" s="608"/>
      <c r="T48" s="617"/>
      <c r="U48" s="607"/>
    </row>
    <row r="49" spans="1:21" ht="10.050000000000001" customHeight="1" x14ac:dyDescent="0.25">
      <c r="A49" s="984"/>
      <c r="B49" s="608"/>
      <c r="C49" s="608"/>
      <c r="D49" s="608"/>
      <c r="E49" s="608"/>
      <c r="F49" s="608"/>
      <c r="G49" s="608"/>
      <c r="H49" s="608"/>
      <c r="I49" s="608"/>
      <c r="J49" s="617"/>
      <c r="K49" s="984"/>
      <c r="L49" s="608"/>
      <c r="M49" s="608"/>
      <c r="N49" s="608"/>
      <c r="O49" s="608"/>
      <c r="P49" s="608"/>
      <c r="Q49" s="608"/>
      <c r="R49" s="608"/>
      <c r="S49" s="608"/>
      <c r="T49" s="617"/>
      <c r="U49" s="607"/>
    </row>
    <row r="50" spans="1:21" ht="10.050000000000001" customHeight="1" x14ac:dyDescent="0.25">
      <c r="A50" s="984"/>
      <c r="B50" s="608"/>
      <c r="C50" s="608"/>
      <c r="D50" s="608"/>
      <c r="E50" s="608"/>
      <c r="F50" s="608"/>
      <c r="G50" s="608"/>
      <c r="H50" s="608"/>
      <c r="I50" s="608"/>
      <c r="J50" s="617"/>
      <c r="K50" s="984"/>
      <c r="L50" s="608"/>
      <c r="M50" s="608"/>
      <c r="N50" s="608"/>
      <c r="O50" s="608"/>
      <c r="P50" s="608"/>
      <c r="Q50" s="608"/>
      <c r="R50" s="608"/>
      <c r="S50" s="608"/>
      <c r="T50" s="617"/>
      <c r="U50" s="607"/>
    </row>
    <row r="51" spans="1:21" ht="10.050000000000001" customHeight="1" x14ac:dyDescent="0.25">
      <c r="A51" s="984"/>
      <c r="B51" s="608"/>
      <c r="C51" s="608"/>
      <c r="D51" s="608"/>
      <c r="E51" s="608"/>
      <c r="F51" s="608"/>
      <c r="G51" s="608"/>
      <c r="H51" s="608"/>
      <c r="I51" s="608"/>
      <c r="J51" s="617"/>
      <c r="K51" s="984"/>
      <c r="L51" s="608"/>
      <c r="M51" s="608"/>
      <c r="N51" s="608"/>
      <c r="O51" s="608"/>
      <c r="P51" s="608"/>
      <c r="Q51" s="608"/>
      <c r="R51" s="608"/>
      <c r="S51" s="608"/>
      <c r="T51" s="617"/>
      <c r="U51" s="607"/>
    </row>
    <row r="52" spans="1:21" ht="10.050000000000001" customHeight="1" x14ac:dyDescent="0.25">
      <c r="A52" s="984"/>
      <c r="B52" s="608"/>
      <c r="C52" s="608"/>
      <c r="D52" s="608"/>
      <c r="E52" s="608"/>
      <c r="F52" s="608"/>
      <c r="G52" s="608"/>
      <c r="H52" s="608"/>
      <c r="I52" s="608"/>
      <c r="J52" s="617"/>
      <c r="K52" s="984"/>
      <c r="L52" s="608"/>
      <c r="M52" s="608"/>
      <c r="N52" s="608"/>
      <c r="O52" s="608"/>
      <c r="P52" s="608"/>
      <c r="Q52" s="608"/>
      <c r="R52" s="608"/>
      <c r="S52" s="608"/>
      <c r="T52" s="617"/>
      <c r="U52" s="607"/>
    </row>
    <row r="53" spans="1:21" ht="10.050000000000001" customHeight="1" x14ac:dyDescent="0.25">
      <c r="A53" s="984"/>
      <c r="B53" s="608"/>
      <c r="C53" s="608"/>
      <c r="D53" s="608"/>
      <c r="E53" s="608"/>
      <c r="F53" s="608"/>
      <c r="G53" s="608"/>
      <c r="H53" s="608"/>
      <c r="I53" s="608"/>
      <c r="J53" s="617"/>
      <c r="K53" s="984"/>
      <c r="L53" s="608"/>
      <c r="M53" s="608"/>
      <c r="N53" s="608"/>
      <c r="O53" s="608"/>
      <c r="P53" s="608"/>
      <c r="Q53" s="608"/>
      <c r="R53" s="608"/>
      <c r="S53" s="608"/>
      <c r="T53" s="617"/>
      <c r="U53" s="607"/>
    </row>
    <row r="54" spans="1:21" ht="10.050000000000001" customHeight="1" x14ac:dyDescent="0.25">
      <c r="A54" s="984"/>
      <c r="B54" s="608"/>
      <c r="C54" s="608"/>
      <c r="D54" s="608"/>
      <c r="E54" s="608"/>
      <c r="F54" s="608"/>
      <c r="G54" s="608"/>
      <c r="H54" s="608"/>
      <c r="I54" s="608"/>
      <c r="J54" s="617"/>
      <c r="K54" s="984"/>
      <c r="L54" s="608"/>
      <c r="M54" s="608"/>
      <c r="N54" s="608"/>
      <c r="O54" s="608"/>
      <c r="P54" s="608"/>
      <c r="Q54" s="608"/>
      <c r="R54" s="608"/>
      <c r="S54" s="608"/>
      <c r="T54" s="617"/>
      <c r="U54" s="607"/>
    </row>
    <row r="55" spans="1:21" ht="10.050000000000001" customHeight="1" x14ac:dyDescent="0.25">
      <c r="A55" s="984"/>
      <c r="B55" s="608"/>
      <c r="C55" s="608"/>
      <c r="D55" s="608"/>
      <c r="E55" s="608"/>
      <c r="F55" s="608"/>
      <c r="G55" s="608"/>
      <c r="H55" s="608"/>
      <c r="I55" s="608"/>
      <c r="J55" s="617"/>
      <c r="K55" s="984"/>
      <c r="L55" s="608"/>
      <c r="M55" s="608"/>
      <c r="N55" s="608"/>
      <c r="O55" s="608"/>
      <c r="P55" s="608"/>
      <c r="Q55" s="608"/>
      <c r="R55" s="608"/>
      <c r="S55" s="608"/>
      <c r="T55" s="617"/>
      <c r="U55" s="607"/>
    </row>
    <row r="56" spans="1:21" ht="10.050000000000001" customHeight="1" x14ac:dyDescent="0.25">
      <c r="A56" s="616"/>
      <c r="B56" s="839"/>
      <c r="C56" s="837"/>
      <c r="D56" s="837"/>
      <c r="E56" s="837"/>
      <c r="F56" s="837"/>
      <c r="G56" s="837"/>
      <c r="H56" s="837"/>
      <c r="I56" s="837"/>
      <c r="J56" s="859"/>
      <c r="K56" s="616"/>
      <c r="L56" s="837"/>
      <c r="M56" s="837"/>
      <c r="N56" s="837"/>
      <c r="O56" s="837"/>
      <c r="P56" s="837"/>
      <c r="Q56" s="837"/>
      <c r="R56" s="837"/>
      <c r="S56" s="837"/>
      <c r="T56" s="859"/>
      <c r="U56" s="607"/>
    </row>
    <row r="57" spans="1:21" ht="10.050000000000001" customHeight="1" x14ac:dyDescent="0.25">
      <c r="A57" s="616"/>
      <c r="B57" s="837"/>
      <c r="C57" s="837"/>
      <c r="D57" s="837"/>
      <c r="E57" s="837"/>
      <c r="F57" s="837"/>
      <c r="G57" s="837"/>
      <c r="H57" s="837"/>
      <c r="I57" s="837"/>
      <c r="J57" s="859"/>
      <c r="K57" s="616"/>
      <c r="L57" s="837"/>
      <c r="M57" s="837"/>
      <c r="N57" s="837"/>
      <c r="O57" s="837"/>
      <c r="P57" s="837"/>
      <c r="Q57" s="837"/>
      <c r="R57" s="837"/>
      <c r="S57" s="837"/>
      <c r="T57" s="859"/>
      <c r="U57" s="607"/>
    </row>
    <row r="58" spans="1:21" ht="10.050000000000001" customHeight="1" x14ac:dyDescent="0.25">
      <c r="A58" s="616"/>
      <c r="B58" s="837"/>
      <c r="C58" s="837"/>
      <c r="D58" s="837"/>
      <c r="E58" s="837"/>
      <c r="F58" s="837"/>
      <c r="G58" s="837"/>
      <c r="H58" s="837"/>
      <c r="I58" s="837"/>
      <c r="J58" s="859"/>
      <c r="K58" s="616"/>
      <c r="L58" s="837"/>
      <c r="M58" s="837"/>
      <c r="N58" s="837"/>
      <c r="O58" s="837"/>
      <c r="P58" s="837"/>
      <c r="Q58" s="837"/>
      <c r="R58" s="837"/>
      <c r="S58" s="837"/>
      <c r="T58" s="859"/>
      <c r="U58" s="607"/>
    </row>
    <row r="59" spans="1:21" ht="10.050000000000001" customHeight="1" x14ac:dyDescent="0.25">
      <c r="A59" s="616"/>
      <c r="B59" s="837"/>
      <c r="C59" s="837"/>
      <c r="D59" s="837"/>
      <c r="E59" s="837"/>
      <c r="F59" s="837"/>
      <c r="G59" s="837"/>
      <c r="H59" s="837"/>
      <c r="I59" s="837"/>
      <c r="J59" s="859"/>
      <c r="K59" s="616"/>
      <c r="L59" s="837"/>
      <c r="M59" s="837"/>
      <c r="N59" s="837"/>
      <c r="O59" s="837"/>
      <c r="P59" s="837"/>
      <c r="Q59" s="837"/>
      <c r="R59" s="837"/>
      <c r="S59" s="837"/>
      <c r="T59" s="859"/>
      <c r="U59" s="607"/>
    </row>
    <row r="60" spans="1:21" ht="10.050000000000001" customHeight="1" x14ac:dyDescent="0.25">
      <c r="A60" s="616"/>
      <c r="B60" s="837"/>
      <c r="C60" s="837"/>
      <c r="D60" s="837"/>
      <c r="E60" s="837"/>
      <c r="F60" s="837"/>
      <c r="G60" s="837"/>
      <c r="H60" s="837"/>
      <c r="I60" s="837"/>
      <c r="J60" s="859"/>
      <c r="K60" s="616"/>
      <c r="L60" s="837"/>
      <c r="M60" s="837"/>
      <c r="N60" s="837"/>
      <c r="O60" s="837"/>
      <c r="P60" s="837"/>
      <c r="Q60" s="837"/>
      <c r="R60" s="837"/>
      <c r="S60" s="837"/>
      <c r="T60" s="859"/>
      <c r="U60" s="607"/>
    </row>
    <row r="61" spans="1:21" ht="10.050000000000001" customHeight="1" x14ac:dyDescent="0.25">
      <c r="A61" s="616"/>
      <c r="B61" s="837"/>
      <c r="C61" s="837"/>
      <c r="D61" s="837"/>
      <c r="E61" s="837"/>
      <c r="F61" s="837"/>
      <c r="G61" s="837"/>
      <c r="H61" s="837"/>
      <c r="I61" s="837"/>
      <c r="J61" s="859"/>
      <c r="K61" s="616"/>
      <c r="L61" s="837"/>
      <c r="M61" s="837"/>
      <c r="N61" s="837"/>
      <c r="O61" s="837"/>
      <c r="P61" s="837"/>
      <c r="Q61" s="837"/>
      <c r="R61" s="837"/>
      <c r="S61" s="837"/>
      <c r="T61" s="859"/>
      <c r="U61" s="607"/>
    </row>
    <row r="62" spans="1:21" ht="10.050000000000001" customHeight="1" x14ac:dyDescent="0.25">
      <c r="A62" s="616"/>
      <c r="B62" s="837"/>
      <c r="C62" s="837"/>
      <c r="D62" s="837"/>
      <c r="E62" s="837"/>
      <c r="F62" s="837"/>
      <c r="G62" s="837"/>
      <c r="H62" s="837"/>
      <c r="I62" s="837"/>
      <c r="J62" s="859"/>
      <c r="K62" s="616"/>
      <c r="L62" s="837"/>
      <c r="M62" s="837"/>
      <c r="N62" s="837"/>
      <c r="O62" s="837"/>
      <c r="P62" s="837"/>
      <c r="Q62" s="837"/>
      <c r="R62" s="837"/>
      <c r="S62" s="837"/>
      <c r="T62" s="859"/>
      <c r="U62" s="607"/>
    </row>
    <row r="63" spans="1:21" ht="10.050000000000001" customHeight="1" x14ac:dyDescent="0.25">
      <c r="A63" s="910"/>
      <c r="B63" s="368"/>
      <c r="C63" s="368"/>
      <c r="D63" s="368"/>
      <c r="E63" s="368"/>
      <c r="F63" s="368"/>
      <c r="G63" s="368"/>
      <c r="H63" s="368"/>
      <c r="I63" s="368"/>
      <c r="J63" s="911"/>
      <c r="K63" s="910"/>
      <c r="L63" s="368"/>
      <c r="M63" s="368"/>
      <c r="N63" s="368"/>
      <c r="O63" s="368"/>
      <c r="P63" s="368"/>
      <c r="Q63" s="368"/>
      <c r="R63" s="368"/>
      <c r="S63" s="368"/>
      <c r="T63" s="911"/>
      <c r="U63" s="607"/>
    </row>
    <row r="64" spans="1:21" ht="12.45" customHeight="1" x14ac:dyDescent="0.25">
      <c r="A64" s="979"/>
      <c r="B64" s="947"/>
      <c r="C64" s="947"/>
      <c r="D64" s="947"/>
      <c r="E64" s="947"/>
      <c r="F64" s="1223" t="s">
        <v>2962</v>
      </c>
      <c r="G64" s="1223"/>
      <c r="H64" s="1223"/>
      <c r="I64" s="1223"/>
      <c r="J64" s="1224"/>
      <c r="K64" s="1372" t="s">
        <v>2962</v>
      </c>
      <c r="L64" s="1373"/>
      <c r="M64" s="1373"/>
      <c r="N64" s="1373"/>
      <c r="O64" s="1373"/>
      <c r="P64" s="947"/>
      <c r="Q64" s="947"/>
      <c r="R64" s="947"/>
      <c r="S64" s="947"/>
      <c r="T64" s="954"/>
      <c r="U64" s="607"/>
    </row>
    <row r="65" spans="1:20" ht="10.050000000000001" customHeight="1" x14ac:dyDescent="0.25">
      <c r="A65" s="584"/>
      <c r="B65" s="584"/>
      <c r="C65" s="584"/>
      <c r="D65" s="584"/>
      <c r="E65" s="584"/>
      <c r="F65" s="584"/>
      <c r="G65" s="584"/>
      <c r="H65" s="584"/>
      <c r="I65" s="584"/>
      <c r="J65" s="584"/>
      <c r="K65" s="584"/>
      <c r="L65" s="584"/>
      <c r="M65" s="584"/>
      <c r="N65" s="584"/>
      <c r="O65" s="584"/>
      <c r="P65" s="584"/>
      <c r="Q65" s="584"/>
      <c r="R65" s="584"/>
      <c r="S65" s="584"/>
      <c r="T65" s="584"/>
    </row>
    <row r="66" spans="1:20" ht="10.050000000000001" customHeight="1" x14ac:dyDescent="0.25"/>
    <row r="67" spans="1:20" ht="10.050000000000001" customHeight="1" x14ac:dyDescent="0.25"/>
  </sheetData>
  <mergeCells count="17">
    <mergeCell ref="A2:J2"/>
    <mergeCell ref="G1:J1"/>
    <mergeCell ref="K1:O1"/>
    <mergeCell ref="K2:T2"/>
    <mergeCell ref="K3:T3"/>
    <mergeCell ref="A3:J3"/>
    <mergeCell ref="K64:O64"/>
    <mergeCell ref="F64:J64"/>
    <mergeCell ref="N4:S4"/>
    <mergeCell ref="P5:Q5"/>
    <mergeCell ref="P7:Q7"/>
    <mergeCell ref="K36:T36"/>
    <mergeCell ref="A36:J36"/>
    <mergeCell ref="D4:E4"/>
    <mergeCell ref="D5:E5"/>
    <mergeCell ref="F5:I5"/>
    <mergeCell ref="F4:I4"/>
  </mergeCells>
  <pageMargins left="0.75" right="0.75" top="1" bottom="1" header="0.5" footer="0.5"/>
  <pageSetup scale="81" orientation="portrait" r:id="rId1"/>
  <colBreaks count="1" manualBreakCount="1">
    <brk id="10"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H69"/>
  <sheetViews>
    <sheetView showRuler="0" view="pageBreakPreview" zoomScale="85" zoomScaleNormal="100" zoomScaleSheetLayoutView="85" workbookViewId="0">
      <selection sqref="A1:G68"/>
    </sheetView>
  </sheetViews>
  <sheetFormatPr defaultColWidth="13.33203125" defaultRowHeight="13.2" x14ac:dyDescent="0.25"/>
  <cols>
    <col min="1" max="1" width="4.5546875" customWidth="1"/>
    <col min="2" max="2" width="42" customWidth="1"/>
    <col min="3" max="4" width="15" customWidth="1"/>
    <col min="5" max="5" width="14.6640625" customWidth="1"/>
    <col min="6" max="6" width="15" customWidth="1"/>
    <col min="7" max="7" width="3.88671875" customWidth="1"/>
  </cols>
  <sheetData>
    <row r="1" spans="1:8" ht="12.45" customHeight="1" x14ac:dyDescent="0.25">
      <c r="A1" s="930">
        <v>102</v>
      </c>
      <c r="B1" s="931"/>
      <c r="C1" s="931"/>
      <c r="D1" s="1377" t="s">
        <v>3003</v>
      </c>
      <c r="E1" s="1377"/>
      <c r="F1" s="1377"/>
      <c r="G1" s="1378"/>
      <c r="H1" s="607"/>
    </row>
    <row r="2" spans="1:8" ht="10.050000000000001" customHeight="1" x14ac:dyDescent="0.25">
      <c r="A2" s="1364" t="s">
        <v>3140</v>
      </c>
      <c r="B2" s="1376"/>
      <c r="C2" s="1376"/>
      <c r="D2" s="1376"/>
      <c r="E2" s="1376"/>
      <c r="F2" s="1376"/>
      <c r="G2" s="1365"/>
      <c r="H2" s="607"/>
    </row>
    <row r="3" spans="1:8" ht="10.050000000000001" customHeight="1" x14ac:dyDescent="0.25">
      <c r="A3" s="1399" t="s">
        <v>301</v>
      </c>
      <c r="B3" s="1134"/>
      <c r="C3" s="1134"/>
      <c r="D3" s="1134"/>
      <c r="E3" s="1134"/>
      <c r="F3" s="1134"/>
      <c r="G3" s="1143"/>
      <c r="H3" s="607"/>
    </row>
    <row r="4" spans="1:8" ht="10.050000000000001" customHeight="1" x14ac:dyDescent="0.25">
      <c r="A4" s="987">
        <v>1</v>
      </c>
      <c r="B4" s="1397" t="s">
        <v>2528</v>
      </c>
      <c r="C4" s="1134"/>
      <c r="D4" s="1134"/>
      <c r="E4" s="1134"/>
      <c r="F4" s="1134"/>
      <c r="G4" s="988"/>
      <c r="H4" s="607"/>
    </row>
    <row r="5" spans="1:8" ht="10.050000000000001" customHeight="1" x14ac:dyDescent="0.25">
      <c r="A5" s="1396" t="s">
        <v>2529</v>
      </c>
      <c r="B5" s="1134"/>
      <c r="C5" s="1134"/>
      <c r="D5" s="1134"/>
      <c r="E5" s="1134"/>
      <c r="F5" s="1134"/>
      <c r="G5" s="988"/>
      <c r="H5" s="607"/>
    </row>
    <row r="6" spans="1:8" ht="10.050000000000001" customHeight="1" x14ac:dyDescent="0.25">
      <c r="A6" s="1396" t="s">
        <v>2530</v>
      </c>
      <c r="B6" s="1134"/>
      <c r="C6" s="1134"/>
      <c r="D6" s="1134"/>
      <c r="E6" s="1134"/>
      <c r="F6" s="1134"/>
      <c r="G6" s="988"/>
      <c r="H6" s="607"/>
    </row>
    <row r="7" spans="1:8" ht="10.050000000000001" customHeight="1" x14ac:dyDescent="0.25">
      <c r="A7" s="1396" t="s">
        <v>2531</v>
      </c>
      <c r="B7" s="1134"/>
      <c r="C7" s="1134"/>
      <c r="D7" s="1134"/>
      <c r="E7" s="1134"/>
      <c r="F7" s="1134"/>
      <c r="G7" s="988"/>
      <c r="H7" s="607"/>
    </row>
    <row r="8" spans="1:8" ht="10.050000000000001" customHeight="1" x14ac:dyDescent="0.25">
      <c r="A8" s="1396" t="s">
        <v>2532</v>
      </c>
      <c r="B8" s="1134"/>
      <c r="C8" s="1134"/>
      <c r="D8" s="1134"/>
      <c r="E8" s="1134"/>
      <c r="F8" s="1134"/>
      <c r="G8" s="988"/>
      <c r="H8" s="607"/>
    </row>
    <row r="9" spans="1:8" ht="10.050000000000001" customHeight="1" x14ac:dyDescent="0.25">
      <c r="A9" s="1396" t="s">
        <v>2533</v>
      </c>
      <c r="B9" s="1134"/>
      <c r="C9" s="1134"/>
      <c r="D9" s="1134"/>
      <c r="E9" s="1134"/>
      <c r="F9" s="1134"/>
      <c r="G9" s="988"/>
      <c r="H9" s="607"/>
    </row>
    <row r="10" spans="1:8" ht="10.050000000000001" customHeight="1" x14ac:dyDescent="0.25">
      <c r="A10" s="987">
        <v>2</v>
      </c>
      <c r="B10" s="1397" t="s">
        <v>2534</v>
      </c>
      <c r="C10" s="1134"/>
      <c r="D10" s="1134"/>
      <c r="E10" s="1134"/>
      <c r="F10" s="1134"/>
      <c r="G10" s="988"/>
      <c r="H10" s="607"/>
    </row>
    <row r="11" spans="1:8" ht="10.050000000000001" customHeight="1" x14ac:dyDescent="0.25">
      <c r="A11" s="1396" t="s">
        <v>2535</v>
      </c>
      <c r="B11" s="1134"/>
      <c r="C11" s="1134"/>
      <c r="D11" s="1134"/>
      <c r="E11" s="1134"/>
      <c r="F11" s="1134"/>
      <c r="G11" s="988"/>
      <c r="H11" s="607"/>
    </row>
    <row r="12" spans="1:8" ht="10.050000000000001" customHeight="1" x14ac:dyDescent="0.25">
      <c r="A12" s="1396" t="s">
        <v>2536</v>
      </c>
      <c r="B12" s="1134"/>
      <c r="C12" s="1134"/>
      <c r="D12" s="1134"/>
      <c r="E12" s="1134"/>
      <c r="F12" s="1134"/>
      <c r="G12" s="988"/>
      <c r="H12" s="607"/>
    </row>
    <row r="13" spans="1:8" ht="10.050000000000001" customHeight="1" x14ac:dyDescent="0.25">
      <c r="A13" s="1396" t="s">
        <v>2537</v>
      </c>
      <c r="B13" s="1134"/>
      <c r="C13" s="1134"/>
      <c r="D13" s="1134"/>
      <c r="E13" s="1134"/>
      <c r="F13" s="1134"/>
      <c r="G13" s="988"/>
      <c r="H13" s="607"/>
    </row>
    <row r="14" spans="1:8" ht="10.050000000000001" customHeight="1" x14ac:dyDescent="0.25">
      <c r="A14" s="1396" t="s">
        <v>2538</v>
      </c>
      <c r="B14" s="1134"/>
      <c r="C14" s="1134"/>
      <c r="D14" s="1134"/>
      <c r="E14" s="1134"/>
      <c r="F14" s="1134"/>
      <c r="G14" s="988"/>
      <c r="H14" s="607"/>
    </row>
    <row r="15" spans="1:8" ht="10.050000000000001" customHeight="1" x14ac:dyDescent="0.25">
      <c r="A15" s="1396" t="s">
        <v>2539</v>
      </c>
      <c r="B15" s="1134"/>
      <c r="C15" s="1134"/>
      <c r="D15" s="1134"/>
      <c r="E15" s="1134"/>
      <c r="F15" s="1134"/>
      <c r="G15" s="988"/>
      <c r="H15" s="607"/>
    </row>
    <row r="16" spans="1:8" ht="10.050000000000001" customHeight="1" x14ac:dyDescent="0.25">
      <c r="A16" s="987">
        <v>3</v>
      </c>
      <c r="B16" s="1397" t="s">
        <v>2540</v>
      </c>
      <c r="C16" s="1134"/>
      <c r="D16" s="1134"/>
      <c r="E16" s="1134"/>
      <c r="F16" s="1134"/>
      <c r="G16" s="988"/>
      <c r="H16" s="607"/>
    </row>
    <row r="17" spans="1:8" ht="10.050000000000001" customHeight="1" x14ac:dyDescent="0.25">
      <c r="A17" s="987">
        <v>4</v>
      </c>
      <c r="B17" s="1397" t="s">
        <v>2541</v>
      </c>
      <c r="C17" s="1134"/>
      <c r="D17" s="1134"/>
      <c r="E17" s="1134"/>
      <c r="F17" s="1134"/>
      <c r="G17" s="988"/>
      <c r="H17" s="607"/>
    </row>
    <row r="18" spans="1:8" ht="10.050000000000001" customHeight="1" x14ac:dyDescent="0.25">
      <c r="A18" s="987">
        <v>5</v>
      </c>
      <c r="B18" s="1397" t="s">
        <v>2542</v>
      </c>
      <c r="C18" s="1134"/>
      <c r="D18" s="1134"/>
      <c r="E18" s="1134"/>
      <c r="F18" s="1134"/>
      <c r="G18" s="988"/>
      <c r="H18" s="607"/>
    </row>
    <row r="19" spans="1:8" ht="10.050000000000001" customHeight="1" x14ac:dyDescent="0.25">
      <c r="A19" s="1396" t="s">
        <v>2543</v>
      </c>
      <c r="B19" s="1134"/>
      <c r="C19" s="1134"/>
      <c r="D19" s="1134"/>
      <c r="E19" s="1134"/>
      <c r="F19" s="1134"/>
      <c r="G19" s="988"/>
      <c r="H19" s="607"/>
    </row>
    <row r="20" spans="1:8" ht="10.050000000000001" customHeight="1" x14ac:dyDescent="0.25">
      <c r="A20" s="1396" t="s">
        <v>2544</v>
      </c>
      <c r="B20" s="1134"/>
      <c r="C20" s="1134"/>
      <c r="D20" s="1134"/>
      <c r="E20" s="1134"/>
      <c r="F20" s="1134"/>
      <c r="G20" s="988"/>
      <c r="H20" s="607"/>
    </row>
    <row r="21" spans="1:8" ht="10.050000000000001" customHeight="1" x14ac:dyDescent="0.25">
      <c r="A21" s="1396" t="s">
        <v>2545</v>
      </c>
      <c r="B21" s="1134"/>
      <c r="C21" s="1134"/>
      <c r="D21" s="1134"/>
      <c r="E21" s="1134"/>
      <c r="F21" s="1134"/>
      <c r="G21" s="988"/>
      <c r="H21" s="607"/>
    </row>
    <row r="22" spans="1:8" ht="10.050000000000001" customHeight="1" x14ac:dyDescent="0.25">
      <c r="A22" s="987">
        <v>6</v>
      </c>
      <c r="B22" s="1397" t="s">
        <v>2546</v>
      </c>
      <c r="C22" s="1134"/>
      <c r="D22" s="1134"/>
      <c r="E22" s="1134"/>
      <c r="F22" s="1134"/>
      <c r="G22" s="988"/>
      <c r="H22" s="607"/>
    </row>
    <row r="23" spans="1:8" ht="10.050000000000001" customHeight="1" x14ac:dyDescent="0.25">
      <c r="A23" s="1396" t="s">
        <v>2547</v>
      </c>
      <c r="B23" s="1134"/>
      <c r="C23" s="1134"/>
      <c r="D23" s="1134"/>
      <c r="E23" s="1134"/>
      <c r="F23" s="1134"/>
      <c r="G23" s="988"/>
      <c r="H23" s="607"/>
    </row>
    <row r="24" spans="1:8" ht="15.75" customHeight="1" x14ac:dyDescent="0.25">
      <c r="A24" s="1398" t="s">
        <v>2548</v>
      </c>
      <c r="B24" s="1134"/>
      <c r="C24" s="1134"/>
      <c r="D24" s="1134"/>
      <c r="E24" s="1134"/>
      <c r="F24" s="1134"/>
      <c r="G24" s="1143"/>
      <c r="H24" s="607"/>
    </row>
    <row r="25" spans="1:8" ht="10.050000000000001" customHeight="1" x14ac:dyDescent="0.25">
      <c r="A25" s="912"/>
      <c r="B25" s="370"/>
      <c r="C25" s="370"/>
      <c r="D25" s="370"/>
      <c r="E25" s="370"/>
      <c r="F25" s="502" t="s">
        <v>2549</v>
      </c>
      <c r="G25" s="926"/>
      <c r="H25" s="607"/>
    </row>
    <row r="26" spans="1:8" ht="10.050000000000001" customHeight="1" x14ac:dyDescent="0.25">
      <c r="A26" s="989" t="s">
        <v>224</v>
      </c>
      <c r="B26" s="503" t="s">
        <v>2438</v>
      </c>
      <c r="C26" s="503" t="s">
        <v>2550</v>
      </c>
      <c r="D26" s="503" t="s">
        <v>2551</v>
      </c>
      <c r="E26" s="503" t="s">
        <v>458</v>
      </c>
      <c r="F26" s="503" t="s">
        <v>2552</v>
      </c>
      <c r="G26" s="990" t="s">
        <v>224</v>
      </c>
      <c r="H26" s="607"/>
    </row>
    <row r="27" spans="1:8" ht="10.050000000000001" customHeight="1" x14ac:dyDescent="0.25">
      <c r="A27" s="991" t="s">
        <v>229</v>
      </c>
      <c r="B27" s="374"/>
      <c r="C27" s="504" t="s">
        <v>2553</v>
      </c>
      <c r="D27" s="504" t="s">
        <v>2554</v>
      </c>
      <c r="E27" s="504" t="s">
        <v>439</v>
      </c>
      <c r="F27" s="504" t="s">
        <v>2555</v>
      </c>
      <c r="G27" s="992" t="s">
        <v>229</v>
      </c>
      <c r="H27" s="607"/>
    </row>
    <row r="28" spans="1:8" ht="10.050000000000001" customHeight="1" x14ac:dyDescent="0.25">
      <c r="A28" s="993">
        <v>1</v>
      </c>
      <c r="B28" s="249"/>
      <c r="C28" s="253"/>
      <c r="D28" s="253"/>
      <c r="E28" s="253"/>
      <c r="F28" s="253"/>
      <c r="G28" s="994">
        <v>1</v>
      </c>
      <c r="H28" s="607"/>
    </row>
    <row r="29" spans="1:8" ht="10.050000000000001" customHeight="1" x14ac:dyDescent="0.25">
      <c r="A29" s="993">
        <v>2</v>
      </c>
      <c r="B29" s="249"/>
      <c r="C29" s="253"/>
      <c r="D29" s="253"/>
      <c r="E29" s="253"/>
      <c r="F29" s="253"/>
      <c r="G29" s="994">
        <v>2</v>
      </c>
      <c r="H29" s="607"/>
    </row>
    <row r="30" spans="1:8" ht="10.050000000000001" customHeight="1" x14ac:dyDescent="0.25">
      <c r="A30" s="993">
        <v>3</v>
      </c>
      <c r="B30" s="289"/>
      <c r="C30" s="289"/>
      <c r="D30" s="289"/>
      <c r="E30" s="289"/>
      <c r="F30" s="289"/>
      <c r="G30" s="994">
        <v>3</v>
      </c>
      <c r="H30" s="607"/>
    </row>
    <row r="31" spans="1:8" ht="10.050000000000001" customHeight="1" x14ac:dyDescent="0.25">
      <c r="A31" s="993">
        <v>4</v>
      </c>
      <c r="B31" s="289"/>
      <c r="C31" s="289"/>
      <c r="D31" s="289"/>
      <c r="E31" s="289"/>
      <c r="F31" s="289"/>
      <c r="G31" s="994">
        <v>4</v>
      </c>
      <c r="H31" s="607"/>
    </row>
    <row r="32" spans="1:8" ht="10.050000000000001" customHeight="1" x14ac:dyDescent="0.25">
      <c r="A32" s="993">
        <v>5</v>
      </c>
      <c r="B32" s="289"/>
      <c r="C32" s="289"/>
      <c r="D32" s="289"/>
      <c r="E32" s="289"/>
      <c r="F32" s="289"/>
      <c r="G32" s="994">
        <v>5</v>
      </c>
      <c r="H32" s="607"/>
    </row>
    <row r="33" spans="1:8" ht="10.050000000000001" customHeight="1" x14ac:dyDescent="0.25">
      <c r="A33" s="993">
        <v>6</v>
      </c>
      <c r="B33" s="289"/>
      <c r="C33" s="289"/>
      <c r="D33" s="289"/>
      <c r="E33" s="289"/>
      <c r="F33" s="289"/>
      <c r="G33" s="994">
        <v>6</v>
      </c>
      <c r="H33" s="607"/>
    </row>
    <row r="34" spans="1:8" ht="10.050000000000001" customHeight="1" x14ac:dyDescent="0.25">
      <c r="A34" s="993">
        <v>7</v>
      </c>
      <c r="B34" s="289"/>
      <c r="C34" s="289"/>
      <c r="D34" s="289"/>
      <c r="E34" s="289"/>
      <c r="F34" s="289"/>
      <c r="G34" s="994">
        <v>7</v>
      </c>
      <c r="H34" s="607"/>
    </row>
    <row r="35" spans="1:8" ht="10.050000000000001" customHeight="1" x14ac:dyDescent="0.25">
      <c r="A35" s="993">
        <v>8</v>
      </c>
      <c r="B35" s="289"/>
      <c r="C35" s="289"/>
      <c r="D35" s="289"/>
      <c r="E35" s="289"/>
      <c r="F35" s="289"/>
      <c r="G35" s="994">
        <v>8</v>
      </c>
      <c r="H35" s="607"/>
    </row>
    <row r="36" spans="1:8" ht="10.050000000000001" customHeight="1" x14ac:dyDescent="0.25">
      <c r="A36" s="993">
        <v>9</v>
      </c>
      <c r="B36" s="289"/>
      <c r="C36" s="289"/>
      <c r="D36" s="289"/>
      <c r="E36" s="289"/>
      <c r="F36" s="289"/>
      <c r="G36" s="994">
        <v>9</v>
      </c>
      <c r="H36" s="607"/>
    </row>
    <row r="37" spans="1:8" ht="10.050000000000001" customHeight="1" x14ac:dyDescent="0.25">
      <c r="A37" s="993">
        <v>10</v>
      </c>
      <c r="B37" s="289"/>
      <c r="C37" s="289"/>
      <c r="D37" s="289"/>
      <c r="E37" s="289"/>
      <c r="F37" s="289"/>
      <c r="G37" s="994">
        <v>10</v>
      </c>
      <c r="H37" s="607"/>
    </row>
    <row r="38" spans="1:8" ht="10.050000000000001" customHeight="1" x14ac:dyDescent="0.25">
      <c r="A38" s="993">
        <v>11</v>
      </c>
      <c r="B38" s="289"/>
      <c r="C38" s="289"/>
      <c r="D38" s="289"/>
      <c r="E38" s="289"/>
      <c r="F38" s="289"/>
      <c r="G38" s="994">
        <v>11</v>
      </c>
      <c r="H38" s="607"/>
    </row>
    <row r="39" spans="1:8" ht="10.050000000000001" customHeight="1" x14ac:dyDescent="0.25">
      <c r="A39" s="993">
        <v>12</v>
      </c>
      <c r="B39" s="289"/>
      <c r="C39" s="289"/>
      <c r="D39" s="289"/>
      <c r="E39" s="289"/>
      <c r="F39" s="289"/>
      <c r="G39" s="994">
        <v>12</v>
      </c>
      <c r="H39" s="607"/>
    </row>
    <row r="40" spans="1:8" ht="10.050000000000001" customHeight="1" x14ac:dyDescent="0.25">
      <c r="A40" s="993">
        <v>13</v>
      </c>
      <c r="B40" s="289"/>
      <c r="C40" s="289"/>
      <c r="D40" s="289"/>
      <c r="E40" s="289"/>
      <c r="F40" s="289"/>
      <c r="G40" s="994">
        <v>13</v>
      </c>
      <c r="H40" s="607"/>
    </row>
    <row r="41" spans="1:8" ht="10.050000000000001" customHeight="1" x14ac:dyDescent="0.25">
      <c r="A41" s="993">
        <v>14</v>
      </c>
      <c r="B41" s="289"/>
      <c r="C41" s="289"/>
      <c r="D41" s="289"/>
      <c r="E41" s="289"/>
      <c r="F41" s="289"/>
      <c r="G41" s="994">
        <v>14</v>
      </c>
      <c r="H41" s="607"/>
    </row>
    <row r="42" spans="1:8" ht="10.050000000000001" customHeight="1" x14ac:dyDescent="0.25">
      <c r="A42" s="993">
        <v>15</v>
      </c>
      <c r="B42" s="289"/>
      <c r="C42" s="289"/>
      <c r="D42" s="289"/>
      <c r="E42" s="289"/>
      <c r="F42" s="289"/>
      <c r="G42" s="994">
        <v>15</v>
      </c>
      <c r="H42" s="607"/>
    </row>
    <row r="43" spans="1:8" ht="10.050000000000001" customHeight="1" x14ac:dyDescent="0.25">
      <c r="A43" s="993">
        <v>16</v>
      </c>
      <c r="B43" s="289"/>
      <c r="C43" s="289"/>
      <c r="D43" s="289"/>
      <c r="E43" s="289"/>
      <c r="F43" s="289"/>
      <c r="G43" s="994">
        <v>16</v>
      </c>
      <c r="H43" s="607"/>
    </row>
    <row r="44" spans="1:8" ht="10.050000000000001" customHeight="1" x14ac:dyDescent="0.25">
      <c r="A44" s="993">
        <v>17</v>
      </c>
      <c r="B44" s="289"/>
      <c r="C44" s="289"/>
      <c r="D44" s="289"/>
      <c r="E44" s="289"/>
      <c r="F44" s="289"/>
      <c r="G44" s="994">
        <v>17</v>
      </c>
      <c r="H44" s="607"/>
    </row>
    <row r="45" spans="1:8" ht="10.050000000000001" customHeight="1" x14ac:dyDescent="0.25">
      <c r="A45" s="993">
        <v>18</v>
      </c>
      <c r="B45" s="289"/>
      <c r="C45" s="289"/>
      <c r="D45" s="289"/>
      <c r="E45" s="289"/>
      <c r="F45" s="289"/>
      <c r="G45" s="994">
        <v>18</v>
      </c>
      <c r="H45" s="607"/>
    </row>
    <row r="46" spans="1:8" ht="10.050000000000001" customHeight="1" x14ac:dyDescent="0.25">
      <c r="A46" s="993">
        <v>19</v>
      </c>
      <c r="B46" s="289"/>
      <c r="C46" s="289"/>
      <c r="D46" s="289"/>
      <c r="E46" s="289"/>
      <c r="F46" s="289"/>
      <c r="G46" s="994">
        <v>19</v>
      </c>
      <c r="H46" s="607"/>
    </row>
    <row r="47" spans="1:8" ht="10.050000000000001" customHeight="1" x14ac:dyDescent="0.25">
      <c r="A47" s="993">
        <v>20</v>
      </c>
      <c r="B47" s="289"/>
      <c r="C47" s="289"/>
      <c r="D47" s="289"/>
      <c r="E47" s="289"/>
      <c r="F47" s="289"/>
      <c r="G47" s="994">
        <v>20</v>
      </c>
      <c r="H47" s="607"/>
    </row>
    <row r="48" spans="1:8" ht="10.050000000000001" customHeight="1" x14ac:dyDescent="0.25">
      <c r="A48" s="993">
        <v>21</v>
      </c>
      <c r="B48" s="289"/>
      <c r="C48" s="289"/>
      <c r="D48" s="289"/>
      <c r="E48" s="289"/>
      <c r="F48" s="289"/>
      <c r="G48" s="994">
        <v>21</v>
      </c>
      <c r="H48" s="607"/>
    </row>
    <row r="49" spans="1:8" ht="10.050000000000001" customHeight="1" x14ac:dyDescent="0.25">
      <c r="A49" s="993">
        <v>22</v>
      </c>
      <c r="B49" s="289"/>
      <c r="C49" s="289"/>
      <c r="D49" s="289"/>
      <c r="E49" s="289"/>
      <c r="F49" s="289"/>
      <c r="G49" s="994">
        <v>22</v>
      </c>
      <c r="H49" s="607"/>
    </row>
    <row r="50" spans="1:8" ht="10.050000000000001" customHeight="1" x14ac:dyDescent="0.25">
      <c r="A50" s="993">
        <v>23</v>
      </c>
      <c r="B50" s="289"/>
      <c r="C50" s="289"/>
      <c r="D50" s="289"/>
      <c r="E50" s="289"/>
      <c r="F50" s="289"/>
      <c r="G50" s="994">
        <v>23</v>
      </c>
      <c r="H50" s="607"/>
    </row>
    <row r="51" spans="1:8" ht="10.050000000000001" customHeight="1" x14ac:dyDescent="0.25">
      <c r="A51" s="993">
        <v>24</v>
      </c>
      <c r="B51" s="289"/>
      <c r="C51" s="289"/>
      <c r="D51" s="289"/>
      <c r="E51" s="289"/>
      <c r="F51" s="289"/>
      <c r="G51" s="994">
        <v>24</v>
      </c>
      <c r="H51" s="607"/>
    </row>
    <row r="52" spans="1:8" ht="11.7" customHeight="1" x14ac:dyDescent="0.25">
      <c r="A52" s="993">
        <v>25</v>
      </c>
      <c r="B52" s="505" t="s">
        <v>1812</v>
      </c>
      <c r="C52" s="253"/>
      <c r="D52" s="253"/>
      <c r="E52" s="253"/>
      <c r="F52" s="253" t="s">
        <v>445</v>
      </c>
      <c r="G52" s="994">
        <v>25</v>
      </c>
      <c r="H52" s="607"/>
    </row>
    <row r="53" spans="1:8" ht="15.75" customHeight="1" x14ac:dyDescent="0.25">
      <c r="A53" s="1356" t="s">
        <v>2559</v>
      </c>
      <c r="B53" s="1357"/>
      <c r="C53" s="1357"/>
      <c r="D53" s="1357"/>
      <c r="E53" s="1357"/>
      <c r="F53" s="1357"/>
      <c r="G53" s="1358"/>
      <c r="H53" s="607"/>
    </row>
    <row r="54" spans="1:8" ht="10.050000000000001" customHeight="1" x14ac:dyDescent="0.25">
      <c r="A54" s="993">
        <v>26</v>
      </c>
      <c r="B54" s="506"/>
      <c r="C54" s="506"/>
      <c r="D54" s="506"/>
      <c r="E54" s="506"/>
      <c r="F54" s="506"/>
      <c r="G54" s="994">
        <v>26</v>
      </c>
      <c r="H54" s="607"/>
    </row>
    <row r="55" spans="1:8" ht="10.050000000000001" customHeight="1" x14ac:dyDescent="0.25">
      <c r="A55" s="993">
        <v>27</v>
      </c>
      <c r="B55" s="506"/>
      <c r="C55" s="506"/>
      <c r="D55" s="506"/>
      <c r="E55" s="506"/>
      <c r="F55" s="506"/>
      <c r="G55" s="994">
        <v>27</v>
      </c>
      <c r="H55" s="607"/>
    </row>
    <row r="56" spans="1:8" ht="10.050000000000001" customHeight="1" x14ac:dyDescent="0.25">
      <c r="A56" s="993">
        <v>28</v>
      </c>
      <c r="B56" s="506"/>
      <c r="C56" s="506"/>
      <c r="D56" s="506"/>
      <c r="E56" s="506"/>
      <c r="F56" s="506"/>
      <c r="G56" s="994">
        <v>28</v>
      </c>
      <c r="H56" s="607"/>
    </row>
    <row r="57" spans="1:8" ht="10.050000000000001" customHeight="1" x14ac:dyDescent="0.25">
      <c r="A57" s="993">
        <v>29</v>
      </c>
      <c r="B57" s="506"/>
      <c r="C57" s="506"/>
      <c r="D57" s="506"/>
      <c r="E57" s="506"/>
      <c r="F57" s="506"/>
      <c r="G57" s="994">
        <v>29</v>
      </c>
      <c r="H57" s="607"/>
    </row>
    <row r="58" spans="1:8" ht="10.050000000000001" customHeight="1" x14ac:dyDescent="0.25">
      <c r="A58" s="993">
        <v>30</v>
      </c>
      <c r="B58" s="506"/>
      <c r="C58" s="506"/>
      <c r="D58" s="506"/>
      <c r="E58" s="506"/>
      <c r="F58" s="506"/>
      <c r="G58" s="994">
        <v>30</v>
      </c>
      <c r="H58" s="607"/>
    </row>
    <row r="59" spans="1:8" ht="10.050000000000001" customHeight="1" x14ac:dyDescent="0.25">
      <c r="A59" s="993">
        <v>31</v>
      </c>
      <c r="B59" s="506"/>
      <c r="C59" s="506"/>
      <c r="D59" s="506"/>
      <c r="E59" s="506"/>
      <c r="F59" s="506"/>
      <c r="G59" s="994">
        <v>31</v>
      </c>
      <c r="H59" s="607"/>
    </row>
    <row r="60" spans="1:8" ht="10.050000000000001" customHeight="1" x14ac:dyDescent="0.25">
      <c r="A60" s="993">
        <v>32</v>
      </c>
      <c r="B60" s="506"/>
      <c r="C60" s="506"/>
      <c r="D60" s="506"/>
      <c r="E60" s="506"/>
      <c r="F60" s="506"/>
      <c r="G60" s="994">
        <v>32</v>
      </c>
      <c r="H60" s="607"/>
    </row>
    <row r="61" spans="1:8" ht="10.050000000000001" customHeight="1" x14ac:dyDescent="0.25">
      <c r="A61" s="993">
        <v>33</v>
      </c>
      <c r="B61" s="506"/>
      <c r="C61" s="506"/>
      <c r="D61" s="506"/>
      <c r="E61" s="506"/>
      <c r="F61" s="506"/>
      <c r="G61" s="994">
        <v>33</v>
      </c>
      <c r="H61" s="607"/>
    </row>
    <row r="62" spans="1:8" ht="10.050000000000001" customHeight="1" x14ac:dyDescent="0.25">
      <c r="A62" s="993">
        <v>34</v>
      </c>
      <c r="B62" s="506"/>
      <c r="C62" s="506"/>
      <c r="D62" s="506"/>
      <c r="E62" s="506"/>
      <c r="F62" s="506"/>
      <c r="G62" s="994">
        <v>34</v>
      </c>
      <c r="H62" s="607"/>
    </row>
    <row r="63" spans="1:8" ht="10.050000000000001" customHeight="1" x14ac:dyDescent="0.25">
      <c r="A63" s="993">
        <v>35</v>
      </c>
      <c r="B63" s="506"/>
      <c r="C63" s="506"/>
      <c r="D63" s="506"/>
      <c r="E63" s="506"/>
      <c r="F63" s="506"/>
      <c r="G63" s="994">
        <v>35</v>
      </c>
      <c r="H63" s="607"/>
    </row>
    <row r="64" spans="1:8" ht="10.050000000000001" customHeight="1" x14ac:dyDescent="0.25">
      <c r="A64" s="993">
        <v>36</v>
      </c>
      <c r="B64" s="506"/>
      <c r="C64" s="506"/>
      <c r="D64" s="506"/>
      <c r="E64" s="506"/>
      <c r="F64" s="506"/>
      <c r="G64" s="994">
        <v>36</v>
      </c>
      <c r="H64" s="607"/>
    </row>
    <row r="65" spans="1:8" ht="10.050000000000001" customHeight="1" x14ac:dyDescent="0.25">
      <c r="A65" s="993">
        <v>37</v>
      </c>
      <c r="B65" s="506"/>
      <c r="C65" s="506"/>
      <c r="D65" s="506"/>
      <c r="E65" s="506"/>
      <c r="F65" s="506"/>
      <c r="G65" s="994">
        <v>37</v>
      </c>
      <c r="H65" s="607"/>
    </row>
    <row r="66" spans="1:8" ht="11.7" customHeight="1" x14ac:dyDescent="0.25">
      <c r="A66" s="993">
        <v>38</v>
      </c>
      <c r="B66" s="505" t="s">
        <v>1812</v>
      </c>
      <c r="C66" s="253" t="s">
        <v>445</v>
      </c>
      <c r="D66" s="253" t="s">
        <v>445</v>
      </c>
      <c r="E66" s="253" t="s">
        <v>445</v>
      </c>
      <c r="F66" s="253" t="s">
        <v>445</v>
      </c>
      <c r="G66" s="994">
        <v>38</v>
      </c>
      <c r="H66" s="607"/>
    </row>
    <row r="67" spans="1:8" ht="11.7" customHeight="1" x14ac:dyDescent="0.25">
      <c r="A67" s="993">
        <v>39</v>
      </c>
      <c r="B67" s="505" t="s">
        <v>1157</v>
      </c>
      <c r="C67" s="253"/>
      <c r="D67" s="253"/>
      <c r="E67" s="253"/>
      <c r="F67" s="253" t="s">
        <v>445</v>
      </c>
      <c r="G67" s="994">
        <v>39</v>
      </c>
      <c r="H67" s="607"/>
    </row>
    <row r="68" spans="1:8" ht="11.7" customHeight="1" x14ac:dyDescent="0.25">
      <c r="A68" s="979"/>
      <c r="B68" s="947"/>
      <c r="C68" s="947"/>
      <c r="D68" s="1223" t="s">
        <v>2962</v>
      </c>
      <c r="E68" s="1223"/>
      <c r="F68" s="1223"/>
      <c r="G68" s="1224"/>
      <c r="H68" s="584"/>
    </row>
    <row r="69" spans="1:8" x14ac:dyDescent="0.25">
      <c r="A69" s="607"/>
      <c r="B69" s="607"/>
      <c r="C69" s="607"/>
      <c r="D69" s="607"/>
      <c r="E69" s="607"/>
      <c r="F69" s="607"/>
      <c r="G69" s="607"/>
    </row>
  </sheetData>
  <mergeCells count="26">
    <mergeCell ref="D1:G1"/>
    <mergeCell ref="A12:F12"/>
    <mergeCell ref="A11:F11"/>
    <mergeCell ref="B10:F10"/>
    <mergeCell ref="A9:F9"/>
    <mergeCell ref="A2:G2"/>
    <mergeCell ref="A3:G3"/>
    <mergeCell ref="B4:F4"/>
    <mergeCell ref="A7:F7"/>
    <mergeCell ref="A8:F8"/>
    <mergeCell ref="A6:F6"/>
    <mergeCell ref="A5:F5"/>
    <mergeCell ref="A13:F13"/>
    <mergeCell ref="A14:F14"/>
    <mergeCell ref="A15:F15"/>
    <mergeCell ref="B16:F16"/>
    <mergeCell ref="A19:F19"/>
    <mergeCell ref="A53:G53"/>
    <mergeCell ref="D68:G68"/>
    <mergeCell ref="A20:F20"/>
    <mergeCell ref="B18:F18"/>
    <mergeCell ref="B17:F17"/>
    <mergeCell ref="A24:G24"/>
    <mergeCell ref="A23:F23"/>
    <mergeCell ref="B22:F22"/>
    <mergeCell ref="A21:F21"/>
  </mergeCells>
  <pageMargins left="0.75" right="0.75" top="1" bottom="1" header="0.5" footer="0.5"/>
  <pageSetup scale="82"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J50"/>
  <sheetViews>
    <sheetView showRuler="0" view="pageBreakPreview" zoomScaleNormal="100" zoomScaleSheetLayoutView="100" workbookViewId="0">
      <selection sqref="A1:I48"/>
    </sheetView>
  </sheetViews>
  <sheetFormatPr defaultColWidth="13.33203125" defaultRowHeight="13.2" x14ac:dyDescent="0.25"/>
  <cols>
    <col min="1" max="1" width="2.33203125" customWidth="1"/>
    <col min="2" max="2" width="4.21875" customWidth="1"/>
    <col min="3" max="3" width="26.77734375" customWidth="1"/>
    <col min="4" max="4" width="25.6640625" customWidth="1"/>
    <col min="5" max="5" width="31.6640625" customWidth="1"/>
    <col min="6" max="6" width="25" customWidth="1"/>
    <col min="7" max="7" width="22.5546875" customWidth="1"/>
    <col min="8" max="8" width="4.88671875" customWidth="1"/>
    <col min="9" max="9" width="2" customWidth="1"/>
  </cols>
  <sheetData>
    <row r="1" spans="1:10" ht="10.8" customHeight="1" x14ac:dyDescent="0.25">
      <c r="A1" s="1291" t="s">
        <v>2999</v>
      </c>
      <c r="B1" s="852"/>
      <c r="C1" s="853"/>
      <c r="D1" s="853"/>
      <c r="E1" s="853"/>
      <c r="F1" s="853"/>
      <c r="G1" s="853"/>
      <c r="H1" s="854"/>
      <c r="I1" s="1303" t="s">
        <v>3011</v>
      </c>
      <c r="J1" s="607"/>
    </row>
    <row r="2" spans="1:10" ht="10.050000000000001" customHeight="1" x14ac:dyDescent="0.25">
      <c r="A2" s="1292"/>
      <c r="B2" s="530"/>
      <c r="C2" s="584"/>
      <c r="D2" s="584"/>
      <c r="E2" s="584"/>
      <c r="F2" s="584"/>
      <c r="G2" s="584"/>
      <c r="H2" s="22"/>
      <c r="I2" s="1287"/>
      <c r="J2" s="607"/>
    </row>
    <row r="3" spans="1:10" ht="12.45" customHeight="1" x14ac:dyDescent="0.25">
      <c r="A3" s="1292"/>
      <c r="B3" s="1335" t="s">
        <v>3141</v>
      </c>
      <c r="C3" s="1134"/>
      <c r="D3" s="1134"/>
      <c r="E3" s="1134"/>
      <c r="F3" s="1134"/>
      <c r="G3" s="1134"/>
      <c r="H3" s="1134"/>
      <c r="I3" s="1287"/>
      <c r="J3" s="607"/>
    </row>
    <row r="4" spans="1:10" ht="12.45" customHeight="1" x14ac:dyDescent="0.25">
      <c r="A4" s="1292"/>
      <c r="B4" s="530"/>
      <c r="C4" s="584"/>
      <c r="D4" s="584"/>
      <c r="E4" s="584"/>
      <c r="F4" s="584"/>
      <c r="G4" s="584"/>
      <c r="H4" s="22"/>
      <c r="I4" s="1287"/>
      <c r="J4" s="607"/>
    </row>
    <row r="5" spans="1:10" ht="12.45" customHeight="1" x14ac:dyDescent="0.25">
      <c r="A5" s="1292"/>
      <c r="B5" s="152">
        <v>1</v>
      </c>
      <c r="C5" s="1205" t="s">
        <v>2568</v>
      </c>
      <c r="D5" s="1134"/>
      <c r="E5" s="1134"/>
      <c r="F5" s="1134"/>
      <c r="G5" s="1134"/>
      <c r="H5" s="22"/>
      <c r="I5" s="1287"/>
      <c r="J5" s="607"/>
    </row>
    <row r="6" spans="1:10" ht="12.45" customHeight="1" x14ac:dyDescent="0.25">
      <c r="A6" s="1292"/>
      <c r="B6" s="337" t="s">
        <v>1882</v>
      </c>
      <c r="C6" s="1205" t="s">
        <v>2569</v>
      </c>
      <c r="D6" s="1134"/>
      <c r="E6" s="1134"/>
      <c r="F6" s="1134"/>
      <c r="G6" s="1134"/>
      <c r="H6" s="22"/>
      <c r="I6" s="1287"/>
      <c r="J6" s="607"/>
    </row>
    <row r="7" spans="1:10" ht="12.45" customHeight="1" x14ac:dyDescent="0.25">
      <c r="A7" s="1292"/>
      <c r="B7" s="337" t="s">
        <v>1898</v>
      </c>
      <c r="C7" s="1205" t="s">
        <v>2570</v>
      </c>
      <c r="D7" s="1134"/>
      <c r="E7" s="1134"/>
      <c r="F7" s="1134"/>
      <c r="G7" s="1134"/>
      <c r="H7" s="22"/>
      <c r="I7" s="1287"/>
      <c r="J7" s="607"/>
    </row>
    <row r="8" spans="1:10" ht="12.45" customHeight="1" x14ac:dyDescent="0.25">
      <c r="A8" s="1292"/>
      <c r="B8" s="337" t="s">
        <v>2571</v>
      </c>
      <c r="C8" s="1205" t="s">
        <v>2572</v>
      </c>
      <c r="D8" s="1134"/>
      <c r="E8" s="1134"/>
      <c r="F8" s="1134"/>
      <c r="G8" s="1134"/>
      <c r="H8" s="22"/>
      <c r="I8" s="1287"/>
      <c r="J8" s="607"/>
    </row>
    <row r="9" spans="1:10" ht="12.45" customHeight="1" x14ac:dyDescent="0.25">
      <c r="A9" s="1292"/>
      <c r="B9" s="337" t="s">
        <v>2573</v>
      </c>
      <c r="C9" s="1205" t="s">
        <v>2574</v>
      </c>
      <c r="D9" s="1134"/>
      <c r="E9" s="1134"/>
      <c r="F9" s="1134"/>
      <c r="G9" s="1134"/>
      <c r="H9" s="1134"/>
      <c r="I9" s="1287"/>
      <c r="J9" s="607"/>
    </row>
    <row r="10" spans="1:10" ht="12.45" customHeight="1" x14ac:dyDescent="0.25">
      <c r="A10" s="1292"/>
      <c r="B10" s="337" t="s">
        <v>2575</v>
      </c>
      <c r="C10" s="1205" t="s">
        <v>2576</v>
      </c>
      <c r="D10" s="1134"/>
      <c r="E10" s="1134"/>
      <c r="F10" s="1134"/>
      <c r="G10" s="1134"/>
      <c r="H10" s="1134"/>
      <c r="I10" s="1287"/>
      <c r="J10" s="607"/>
    </row>
    <row r="11" spans="1:10" ht="12.45" customHeight="1" x14ac:dyDescent="0.25">
      <c r="A11" s="1292"/>
      <c r="B11" s="337" t="s">
        <v>2577</v>
      </c>
      <c r="C11" s="1205" t="s">
        <v>3142</v>
      </c>
      <c r="D11" s="1134"/>
      <c r="E11" s="1134"/>
      <c r="F11" s="1134"/>
      <c r="G11" s="1134"/>
      <c r="H11" s="1134"/>
      <c r="I11" s="1287"/>
      <c r="J11" s="607"/>
    </row>
    <row r="12" spans="1:10" ht="12.45" customHeight="1" x14ac:dyDescent="0.25">
      <c r="A12" s="1292"/>
      <c r="B12" s="530"/>
      <c r="C12" s="1205" t="s">
        <v>3143</v>
      </c>
      <c r="D12" s="1134"/>
      <c r="E12" s="1134"/>
      <c r="F12" s="1134"/>
      <c r="G12" s="1134"/>
      <c r="H12" s="1134"/>
      <c r="I12" s="1287"/>
      <c r="J12" s="607"/>
    </row>
    <row r="13" spans="1:10" ht="12.45" customHeight="1" x14ac:dyDescent="0.25">
      <c r="A13" s="1292"/>
      <c r="B13" s="337"/>
      <c r="C13" s="1205" t="s">
        <v>2580</v>
      </c>
      <c r="D13" s="1134"/>
      <c r="E13" s="1134"/>
      <c r="F13" s="1134"/>
      <c r="G13" s="1134"/>
      <c r="H13" s="1134"/>
      <c r="I13" s="1287"/>
      <c r="J13" s="607"/>
    </row>
    <row r="14" spans="1:10" ht="12.45" customHeight="1" x14ac:dyDescent="0.25">
      <c r="A14" s="1292"/>
      <c r="B14" s="152">
        <v>2</v>
      </c>
      <c r="C14" s="1205" t="s">
        <v>2581</v>
      </c>
      <c r="D14" s="1134"/>
      <c r="E14" s="1134"/>
      <c r="F14" s="1134"/>
      <c r="G14" s="1134"/>
      <c r="H14" s="1134"/>
      <c r="I14" s="1287"/>
      <c r="J14" s="607"/>
    </row>
    <row r="15" spans="1:10" ht="12.45" customHeight="1" x14ac:dyDescent="0.25">
      <c r="A15" s="1292"/>
      <c r="B15" s="152">
        <v>3</v>
      </c>
      <c r="C15" s="1205" t="s">
        <v>2582</v>
      </c>
      <c r="D15" s="1134"/>
      <c r="E15" s="1134"/>
      <c r="F15" s="1134"/>
      <c r="G15" s="1134"/>
      <c r="H15" s="1134"/>
      <c r="I15" s="886"/>
      <c r="J15" s="607"/>
    </row>
    <row r="16" spans="1:10" ht="12.45" customHeight="1" x14ac:dyDescent="0.25">
      <c r="A16" s="1292"/>
      <c r="B16" s="530"/>
      <c r="C16" s="1205" t="s">
        <v>2583</v>
      </c>
      <c r="D16" s="1134"/>
      <c r="E16" s="1134"/>
      <c r="F16" s="1134"/>
      <c r="G16" s="1134"/>
      <c r="H16" s="1134"/>
      <c r="I16" s="886"/>
      <c r="J16" s="607"/>
    </row>
    <row r="17" spans="1:10" ht="12.45" customHeight="1" x14ac:dyDescent="0.25">
      <c r="A17" s="1292"/>
      <c r="B17" s="152">
        <v>4</v>
      </c>
      <c r="C17" s="1205" t="s">
        <v>2584</v>
      </c>
      <c r="D17" s="1134"/>
      <c r="E17" s="1134"/>
      <c r="F17" s="1134"/>
      <c r="G17" s="1134"/>
      <c r="H17" s="1134"/>
      <c r="I17" s="886"/>
      <c r="J17" s="607"/>
    </row>
    <row r="18" spans="1:10" ht="12.45" customHeight="1" x14ac:dyDescent="0.25">
      <c r="A18" s="1292"/>
      <c r="B18" s="532"/>
      <c r="C18" s="562"/>
      <c r="D18" s="562"/>
      <c r="E18" s="562"/>
      <c r="F18" s="562"/>
      <c r="G18" s="562"/>
      <c r="H18" s="23"/>
      <c r="I18" s="817"/>
      <c r="J18" s="607"/>
    </row>
    <row r="19" spans="1:10" ht="12.45" customHeight="1" x14ac:dyDescent="0.25">
      <c r="A19" s="1292"/>
      <c r="B19" s="1349" t="s">
        <v>3144</v>
      </c>
      <c r="C19" s="1157"/>
      <c r="D19" s="1157"/>
      <c r="E19" s="1157"/>
      <c r="F19" s="1157"/>
      <c r="G19" s="1157"/>
      <c r="H19" s="1350"/>
      <c r="I19" s="817"/>
      <c r="J19" s="607"/>
    </row>
    <row r="20" spans="1:10" ht="12.45" customHeight="1" x14ac:dyDescent="0.25">
      <c r="A20" s="1292"/>
      <c r="B20" s="530"/>
      <c r="C20" s="584"/>
      <c r="D20" s="584"/>
      <c r="E20" s="584"/>
      <c r="F20" s="584"/>
      <c r="G20" s="584"/>
      <c r="H20" s="22"/>
      <c r="I20" s="817"/>
      <c r="J20" s="607"/>
    </row>
    <row r="21" spans="1:10" ht="12.45" customHeight="1" x14ac:dyDescent="0.25">
      <c r="A21" s="1292"/>
      <c r="B21" s="530"/>
      <c r="C21" s="1205" t="s">
        <v>2586</v>
      </c>
      <c r="D21" s="1134"/>
      <c r="E21" s="1134"/>
      <c r="F21" s="1134"/>
      <c r="G21" s="1134"/>
      <c r="H21" s="22"/>
      <c r="I21" s="817"/>
      <c r="J21" s="607"/>
    </row>
    <row r="22" spans="1:10" ht="12.45" customHeight="1" x14ac:dyDescent="0.25">
      <c r="A22" s="1292"/>
      <c r="B22" s="532"/>
      <c r="C22" s="562"/>
      <c r="D22" s="562"/>
      <c r="E22" s="562"/>
      <c r="F22" s="562"/>
      <c r="G22" s="562"/>
      <c r="H22" s="23"/>
      <c r="I22" s="817"/>
      <c r="J22" s="607"/>
    </row>
    <row r="23" spans="1:10" ht="12.45" customHeight="1" x14ac:dyDescent="0.25">
      <c r="A23" s="1292"/>
      <c r="B23" s="36"/>
      <c r="C23" s="36"/>
      <c r="D23" s="36" t="s">
        <v>2587</v>
      </c>
      <c r="E23" s="36" t="s">
        <v>2588</v>
      </c>
      <c r="F23" s="36" t="s">
        <v>2589</v>
      </c>
      <c r="G23" s="36" t="s">
        <v>2590</v>
      </c>
      <c r="H23" s="82"/>
      <c r="I23" s="817"/>
      <c r="J23" s="607"/>
    </row>
    <row r="24" spans="1:10" ht="12.45" customHeight="1" x14ac:dyDescent="0.25">
      <c r="A24" s="1292"/>
      <c r="B24" s="40" t="s">
        <v>224</v>
      </c>
      <c r="C24" s="40" t="s">
        <v>2591</v>
      </c>
      <c r="D24" s="40" t="s">
        <v>2592</v>
      </c>
      <c r="E24" s="40" t="s">
        <v>2593</v>
      </c>
      <c r="F24" s="40" t="s">
        <v>2594</v>
      </c>
      <c r="G24" s="40" t="s">
        <v>2595</v>
      </c>
      <c r="H24" s="83" t="s">
        <v>224</v>
      </c>
      <c r="I24" s="817"/>
      <c r="J24" s="607"/>
    </row>
    <row r="25" spans="1:10" ht="12.45" customHeight="1" x14ac:dyDescent="0.25">
      <c r="A25" s="1292"/>
      <c r="B25" s="40" t="s">
        <v>229</v>
      </c>
      <c r="C25" s="40"/>
      <c r="D25" s="40" t="s">
        <v>2596</v>
      </c>
      <c r="E25" s="40" t="s">
        <v>2597</v>
      </c>
      <c r="F25" s="40" t="s">
        <v>2597</v>
      </c>
      <c r="G25" s="40" t="s">
        <v>2592</v>
      </c>
      <c r="H25" s="83" t="s">
        <v>229</v>
      </c>
      <c r="I25" s="817"/>
      <c r="J25" s="607"/>
    </row>
    <row r="26" spans="1:10" ht="12.45" customHeight="1" x14ac:dyDescent="0.25">
      <c r="A26" s="1292"/>
      <c r="B26" s="91"/>
      <c r="C26" s="45" t="s">
        <v>234</v>
      </c>
      <c r="D26" s="103" t="s">
        <v>235</v>
      </c>
      <c r="E26" s="103" t="s">
        <v>236</v>
      </c>
      <c r="F26" s="103" t="s">
        <v>237</v>
      </c>
      <c r="G26" s="103" t="s">
        <v>238</v>
      </c>
      <c r="H26" s="91"/>
      <c r="I26" s="817"/>
      <c r="J26" s="607"/>
    </row>
    <row r="27" spans="1:10" ht="12.45" customHeight="1" x14ac:dyDescent="0.25">
      <c r="A27" s="1292"/>
      <c r="B27" s="76">
        <v>1</v>
      </c>
      <c r="C27" s="74" t="s">
        <v>71</v>
      </c>
      <c r="D27" s="338">
        <v>7328</v>
      </c>
      <c r="E27" s="507">
        <v>40.229999999999997</v>
      </c>
      <c r="F27" s="339">
        <v>53.99</v>
      </c>
      <c r="G27" s="340">
        <v>22</v>
      </c>
      <c r="H27" s="68">
        <v>1</v>
      </c>
      <c r="I27" s="817"/>
      <c r="J27" s="607"/>
    </row>
    <row r="28" spans="1:10" ht="12.45" customHeight="1" x14ac:dyDescent="0.25">
      <c r="A28" s="1292"/>
      <c r="B28" s="76">
        <v>2</v>
      </c>
      <c r="C28" s="74" t="s">
        <v>73</v>
      </c>
      <c r="D28" s="341">
        <v>2647</v>
      </c>
      <c r="E28" s="508">
        <v>13.2</v>
      </c>
      <c r="F28" s="282">
        <v>49.67</v>
      </c>
      <c r="G28" s="343">
        <v>8</v>
      </c>
      <c r="H28" s="68">
        <v>2</v>
      </c>
      <c r="I28" s="817"/>
      <c r="J28" s="607"/>
    </row>
    <row r="29" spans="1:10" ht="12.45" customHeight="1" x14ac:dyDescent="0.25">
      <c r="A29" s="1292"/>
      <c r="B29" s="76">
        <v>3</v>
      </c>
      <c r="C29" s="74" t="s">
        <v>75</v>
      </c>
      <c r="D29" s="341">
        <v>211</v>
      </c>
      <c r="E29" s="282">
        <v>3.55</v>
      </c>
      <c r="F29" s="282">
        <v>38.97</v>
      </c>
      <c r="G29" s="77"/>
      <c r="H29" s="68">
        <v>3</v>
      </c>
      <c r="I29" s="817"/>
      <c r="J29" s="607"/>
    </row>
    <row r="30" spans="1:10" ht="12.45" customHeight="1" x14ac:dyDescent="0.25">
      <c r="A30" s="1292"/>
      <c r="B30" s="76">
        <v>4</v>
      </c>
      <c r="C30" s="74" t="s">
        <v>2598</v>
      </c>
      <c r="D30" s="341">
        <v>57</v>
      </c>
      <c r="E30" s="282">
        <v>0.41</v>
      </c>
      <c r="F30" s="282">
        <v>29.79</v>
      </c>
      <c r="G30" s="77"/>
      <c r="H30" s="68">
        <v>4</v>
      </c>
      <c r="I30" s="817"/>
      <c r="J30" s="607"/>
    </row>
    <row r="31" spans="1:10" ht="12.45" customHeight="1" x14ac:dyDescent="0.25">
      <c r="A31" s="1292"/>
      <c r="B31" s="76">
        <v>5</v>
      </c>
      <c r="C31" s="74" t="s">
        <v>2599</v>
      </c>
      <c r="D31" s="341">
        <v>967</v>
      </c>
      <c r="E31" s="64" t="s">
        <v>2600</v>
      </c>
      <c r="F31" s="64" t="s">
        <v>2601</v>
      </c>
      <c r="G31" s="77" t="s">
        <v>445</v>
      </c>
      <c r="H31" s="68">
        <v>5</v>
      </c>
      <c r="I31" s="817"/>
      <c r="J31" s="607"/>
    </row>
    <row r="32" spans="1:10" ht="12.45" customHeight="1" x14ac:dyDescent="0.25">
      <c r="A32" s="1292"/>
      <c r="B32" s="76">
        <v>6</v>
      </c>
      <c r="C32" s="77" t="s">
        <v>1812</v>
      </c>
      <c r="D32" s="344">
        <v>11210</v>
      </c>
      <c r="E32" s="509">
        <v>32.270000000000003</v>
      </c>
      <c r="F32" s="509">
        <v>52.43</v>
      </c>
      <c r="G32" s="345">
        <v>30</v>
      </c>
      <c r="H32" s="68">
        <v>6</v>
      </c>
      <c r="I32" s="817"/>
      <c r="J32" s="607"/>
    </row>
    <row r="33" spans="1:10" ht="12.45" customHeight="1" x14ac:dyDescent="0.25">
      <c r="A33" s="1292"/>
      <c r="B33" s="76">
        <v>7</v>
      </c>
      <c r="C33" s="74" t="s">
        <v>2602</v>
      </c>
      <c r="D33" s="341">
        <v>3433</v>
      </c>
      <c r="E33" s="64" t="s">
        <v>2600</v>
      </c>
      <c r="F33" s="64" t="s">
        <v>2601</v>
      </c>
      <c r="G33" s="77" t="s">
        <v>445</v>
      </c>
      <c r="H33" s="68">
        <v>7</v>
      </c>
      <c r="I33" s="817"/>
      <c r="J33" s="607"/>
    </row>
    <row r="34" spans="1:10" ht="12.45" customHeight="1" x14ac:dyDescent="0.25">
      <c r="A34" s="1292"/>
      <c r="B34" s="76">
        <v>8</v>
      </c>
      <c r="C34" s="74" t="s">
        <v>2603</v>
      </c>
      <c r="D34" s="328"/>
      <c r="E34" s="217"/>
      <c r="F34" s="326"/>
      <c r="G34" s="360"/>
      <c r="H34" s="68">
        <v>8</v>
      </c>
      <c r="I34" s="817"/>
      <c r="J34" s="607"/>
    </row>
    <row r="35" spans="1:10" ht="12.45" customHeight="1" x14ac:dyDescent="0.25">
      <c r="A35" s="1292"/>
      <c r="B35" s="545"/>
      <c r="C35" s="546"/>
      <c r="D35" s="557"/>
      <c r="E35" s="557"/>
      <c r="F35" s="557"/>
      <c r="G35" s="557"/>
      <c r="H35" s="547"/>
      <c r="I35" s="1400">
        <v>103</v>
      </c>
      <c r="J35" s="607"/>
    </row>
    <row r="36" spans="1:10" ht="12.45" customHeight="1" x14ac:dyDescent="0.25">
      <c r="A36" s="1292"/>
      <c r="B36" s="530"/>
      <c r="C36" s="1205" t="s">
        <v>2604</v>
      </c>
      <c r="D36" s="1134"/>
      <c r="E36" s="1134"/>
      <c r="F36" s="1134"/>
      <c r="G36" s="1134"/>
      <c r="H36" s="22"/>
      <c r="I36" s="1359"/>
      <c r="J36" s="607"/>
    </row>
    <row r="37" spans="1:10" ht="12.45" customHeight="1" x14ac:dyDescent="0.25">
      <c r="A37" s="1292"/>
      <c r="B37" s="530"/>
      <c r="C37" s="584"/>
      <c r="D37" s="584"/>
      <c r="E37" s="584"/>
      <c r="F37" s="584"/>
      <c r="G37" s="584"/>
      <c r="H37" s="22"/>
      <c r="I37" s="1359"/>
      <c r="J37" s="607"/>
    </row>
    <row r="38" spans="1:10" ht="12.45" customHeight="1" x14ac:dyDescent="0.25">
      <c r="A38" s="1292"/>
      <c r="B38" s="530"/>
      <c r="C38" s="584"/>
      <c r="D38" s="584"/>
      <c r="E38" s="584"/>
      <c r="F38" s="584"/>
      <c r="G38" s="584"/>
      <c r="H38" s="22"/>
      <c r="I38" s="1359"/>
      <c r="J38" s="607"/>
    </row>
    <row r="39" spans="1:10" ht="12.45" customHeight="1" x14ac:dyDescent="0.25">
      <c r="A39" s="1292"/>
      <c r="B39" s="530"/>
      <c r="C39" s="584"/>
      <c r="D39" s="584"/>
      <c r="E39" s="584"/>
      <c r="F39" s="584"/>
      <c r="G39" s="584"/>
      <c r="H39" s="22"/>
      <c r="I39" s="1359"/>
      <c r="J39" s="607"/>
    </row>
    <row r="40" spans="1:10" ht="12.45" customHeight="1" x14ac:dyDescent="0.25">
      <c r="A40" s="1292"/>
      <c r="B40" s="530"/>
      <c r="C40" s="584"/>
      <c r="D40" s="584"/>
      <c r="E40" s="584"/>
      <c r="F40" s="584"/>
      <c r="G40" s="584"/>
      <c r="H40" s="22"/>
      <c r="I40" s="1359"/>
      <c r="J40" s="607"/>
    </row>
    <row r="41" spans="1:10" ht="12.45" customHeight="1" x14ac:dyDescent="0.25">
      <c r="A41" s="1292"/>
      <c r="B41" s="530"/>
      <c r="C41" s="584"/>
      <c r="D41" s="584"/>
      <c r="E41" s="584"/>
      <c r="F41" s="584"/>
      <c r="G41" s="584"/>
      <c r="H41" s="22"/>
      <c r="I41" s="1359"/>
      <c r="J41" s="607"/>
    </row>
    <row r="42" spans="1:10" ht="12.45" customHeight="1" x14ac:dyDescent="0.25">
      <c r="A42" s="1292"/>
      <c r="B42" s="530"/>
      <c r="C42" s="584"/>
      <c r="D42" s="584"/>
      <c r="E42" s="584"/>
      <c r="F42" s="584"/>
      <c r="G42" s="584"/>
      <c r="H42" s="22"/>
      <c r="I42" s="1359"/>
      <c r="J42" s="607"/>
    </row>
    <row r="43" spans="1:10" ht="12.45" customHeight="1" x14ac:dyDescent="0.25">
      <c r="A43" s="1292"/>
      <c r="B43" s="530"/>
      <c r="C43" s="584"/>
      <c r="D43" s="584"/>
      <c r="E43" s="584"/>
      <c r="F43" s="584"/>
      <c r="G43" s="584"/>
      <c r="H43" s="22"/>
      <c r="I43" s="1359"/>
      <c r="J43" s="607"/>
    </row>
    <row r="44" spans="1:10" ht="12.45" customHeight="1" x14ac:dyDescent="0.25">
      <c r="A44" s="1292"/>
      <c r="B44" s="530"/>
      <c r="C44" s="584"/>
      <c r="D44" s="584"/>
      <c r="E44" s="584"/>
      <c r="F44" s="584"/>
      <c r="G44" s="584"/>
      <c r="H44" s="22"/>
      <c r="I44" s="1359"/>
      <c r="J44" s="607"/>
    </row>
    <row r="45" spans="1:10" ht="12.45" customHeight="1" x14ac:dyDescent="0.25">
      <c r="A45" s="1292"/>
      <c r="B45" s="530"/>
      <c r="C45" s="584"/>
      <c r="D45" s="584"/>
      <c r="E45" s="584"/>
      <c r="F45" s="584"/>
      <c r="G45" s="584"/>
      <c r="H45" s="22"/>
      <c r="I45" s="1359"/>
      <c r="J45" s="607"/>
    </row>
    <row r="46" spans="1:10" ht="12.45" customHeight="1" x14ac:dyDescent="0.25">
      <c r="A46" s="1292"/>
      <c r="B46" s="530"/>
      <c r="C46" s="584"/>
      <c r="D46" s="584"/>
      <c r="E46" s="584"/>
      <c r="F46" s="584"/>
      <c r="G46" s="584"/>
      <c r="H46" s="22"/>
      <c r="I46" s="1359"/>
      <c r="J46" s="607"/>
    </row>
    <row r="47" spans="1:10" ht="12.45" customHeight="1" x14ac:dyDescent="0.25">
      <c r="A47" s="1292"/>
      <c r="B47" s="530"/>
      <c r="C47" s="584"/>
      <c r="D47" s="584"/>
      <c r="E47" s="584"/>
      <c r="F47" s="584"/>
      <c r="G47" s="584"/>
      <c r="H47" s="22"/>
      <c r="I47" s="1359"/>
      <c r="J47" s="607"/>
    </row>
    <row r="48" spans="1:10" ht="12.45" customHeight="1" x14ac:dyDescent="0.25">
      <c r="A48" s="1298"/>
      <c r="B48" s="815"/>
      <c r="C48" s="781"/>
      <c r="D48" s="781"/>
      <c r="E48" s="781"/>
      <c r="F48" s="781"/>
      <c r="G48" s="781"/>
      <c r="H48" s="783"/>
      <c r="I48" s="1360"/>
      <c r="J48" s="607"/>
    </row>
    <row r="49" spans="1:9" ht="15" customHeight="1" x14ac:dyDescent="0.25">
      <c r="A49" s="607"/>
      <c r="B49" s="607"/>
      <c r="C49" s="607"/>
      <c r="D49" s="607"/>
      <c r="E49" s="607"/>
      <c r="F49" s="607"/>
      <c r="G49" s="607"/>
      <c r="H49" s="607"/>
      <c r="I49" s="607"/>
    </row>
    <row r="50" spans="1:9" ht="15" customHeight="1" x14ac:dyDescent="0.25"/>
  </sheetData>
  <mergeCells count="20">
    <mergeCell ref="C7:G7"/>
    <mergeCell ref="C8:G8"/>
    <mergeCell ref="B3:H3"/>
    <mergeCell ref="C17:H17"/>
    <mergeCell ref="B19:H19"/>
    <mergeCell ref="C21:G21"/>
    <mergeCell ref="A1:A48"/>
    <mergeCell ref="I35:I48"/>
    <mergeCell ref="C36:G36"/>
    <mergeCell ref="I1:I14"/>
    <mergeCell ref="C16:H16"/>
    <mergeCell ref="C15:H15"/>
    <mergeCell ref="C14:H14"/>
    <mergeCell ref="C13:H13"/>
    <mergeCell ref="C9:H9"/>
    <mergeCell ref="C10:H10"/>
    <mergeCell ref="C11:H11"/>
    <mergeCell ref="C12:H12"/>
    <mergeCell ref="C5:G5"/>
    <mergeCell ref="C6:G6"/>
  </mergeCells>
  <pageMargins left="0.75" right="0.75" top="1" bottom="1" header="0.5" footer="0.5"/>
  <pageSetup scale="62" orientation="portrait" r:id="rId1"/>
  <colBreaks count="1" manualBreakCount="1">
    <brk id="9"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H62"/>
  <sheetViews>
    <sheetView showRuler="0" view="pageBreakPreview" zoomScaleNormal="100" zoomScaleSheetLayoutView="100" workbookViewId="0">
      <selection sqref="A1:G61"/>
    </sheetView>
  </sheetViews>
  <sheetFormatPr defaultColWidth="13.33203125" defaultRowHeight="13.2" x14ac:dyDescent="0.25"/>
  <cols>
    <col min="1" max="1" width="14.33203125" customWidth="1"/>
    <col min="2" max="2" width="20.6640625" customWidth="1"/>
    <col min="3" max="3" width="23.44140625" customWidth="1"/>
    <col min="4" max="4" width="15.5546875" customWidth="1"/>
    <col min="5" max="5" width="13.5546875" customWidth="1"/>
    <col min="6" max="6" width="11.6640625" customWidth="1"/>
    <col min="7" max="7" width="11.21875" customWidth="1"/>
  </cols>
  <sheetData>
    <row r="1" spans="1:8" ht="12.45" customHeight="1" x14ac:dyDescent="0.25">
      <c r="A1" s="756">
        <v>104</v>
      </c>
      <c r="B1" s="995"/>
      <c r="C1" s="996"/>
      <c r="D1" s="997"/>
      <c r="E1" s="1182" t="s">
        <v>138</v>
      </c>
      <c r="F1" s="1182"/>
      <c r="G1" s="1145"/>
      <c r="H1" s="607"/>
    </row>
    <row r="2" spans="1:8" ht="23.25" customHeight="1" x14ac:dyDescent="0.25">
      <c r="A2" s="1401" t="s">
        <v>3145</v>
      </c>
      <c r="B2" s="1402"/>
      <c r="C2" s="1402"/>
      <c r="D2" s="1402"/>
      <c r="E2" s="1402"/>
      <c r="F2" s="1402"/>
      <c r="G2" s="1403"/>
      <c r="H2" s="607"/>
    </row>
    <row r="3" spans="1:8" ht="10.050000000000001" customHeight="1" x14ac:dyDescent="0.25">
      <c r="A3" s="998"/>
      <c r="B3" s="510"/>
      <c r="C3" s="510"/>
      <c r="D3" s="510"/>
      <c r="E3" s="510"/>
      <c r="F3" s="510"/>
      <c r="G3" s="999"/>
      <c r="H3" s="607"/>
    </row>
    <row r="4" spans="1:8" ht="85.8" customHeight="1" x14ac:dyDescent="0.25">
      <c r="A4" s="1404" t="s">
        <v>3146</v>
      </c>
      <c r="B4" s="1405"/>
      <c r="C4" s="1405"/>
      <c r="D4" s="1405"/>
      <c r="E4" s="1405"/>
      <c r="F4" s="1405"/>
      <c r="G4" s="1406"/>
      <c r="H4" s="607"/>
    </row>
    <row r="5" spans="1:8" ht="10.050000000000001" customHeight="1" x14ac:dyDescent="0.25">
      <c r="A5" s="905"/>
      <c r="B5" s="364"/>
      <c r="C5" s="364"/>
      <c r="D5" s="364"/>
      <c r="E5" s="364"/>
      <c r="F5" s="364"/>
      <c r="G5" s="906"/>
      <c r="H5" s="607"/>
    </row>
    <row r="6" spans="1:8" ht="10.050000000000001" customHeight="1" x14ac:dyDescent="0.25">
      <c r="A6" s="1000"/>
      <c r="B6" s="511"/>
      <c r="C6" s="511"/>
      <c r="D6" s="511"/>
      <c r="E6" s="511"/>
      <c r="F6" s="512"/>
      <c r="G6" s="1001"/>
      <c r="H6" s="607"/>
    </row>
    <row r="7" spans="1:8" ht="30.75" customHeight="1" x14ac:dyDescent="0.25">
      <c r="A7" s="1002" t="s">
        <v>224</v>
      </c>
      <c r="B7" s="513" t="s">
        <v>3147</v>
      </c>
      <c r="C7" s="513" t="s">
        <v>3148</v>
      </c>
      <c r="D7" s="513" t="s">
        <v>3149</v>
      </c>
      <c r="E7" s="513" t="s">
        <v>3150</v>
      </c>
      <c r="F7" s="513" t="s">
        <v>3151</v>
      </c>
      <c r="G7" s="1003" t="s">
        <v>224</v>
      </c>
      <c r="H7" s="607"/>
    </row>
    <row r="8" spans="1:8" ht="10.050000000000001" customHeight="1" x14ac:dyDescent="0.25">
      <c r="A8" s="1004" t="s">
        <v>229</v>
      </c>
      <c r="B8" s="515"/>
      <c r="C8" s="514"/>
      <c r="D8" s="514"/>
      <c r="E8" s="514"/>
      <c r="F8" s="514"/>
      <c r="G8" s="1005" t="s">
        <v>229</v>
      </c>
      <c r="H8" s="607"/>
    </row>
    <row r="9" spans="1:8" ht="10.8" customHeight="1" x14ac:dyDescent="0.25">
      <c r="A9" s="1006">
        <v>1</v>
      </c>
      <c r="B9" s="516"/>
      <c r="C9" s="517"/>
      <c r="D9" s="517"/>
      <c r="E9" s="517"/>
      <c r="F9" s="517"/>
      <c r="G9" s="1007">
        <v>1</v>
      </c>
      <c r="H9" s="607"/>
    </row>
    <row r="10" spans="1:8" ht="10.8" customHeight="1" x14ac:dyDescent="0.25">
      <c r="A10" s="1006">
        <v>2</v>
      </c>
      <c r="B10" s="517"/>
      <c r="C10" s="517"/>
      <c r="D10" s="517"/>
      <c r="E10" s="517"/>
      <c r="F10" s="517"/>
      <c r="G10" s="1007">
        <v>2</v>
      </c>
      <c r="H10" s="607"/>
    </row>
    <row r="11" spans="1:8" ht="10.8" customHeight="1" x14ac:dyDescent="0.25">
      <c r="A11" s="1006">
        <v>3</v>
      </c>
      <c r="B11" s="517"/>
      <c r="C11" s="517"/>
      <c r="D11" s="517"/>
      <c r="E11" s="517"/>
      <c r="F11" s="517"/>
      <c r="G11" s="1007">
        <v>3</v>
      </c>
      <c r="H11" s="607"/>
    </row>
    <row r="12" spans="1:8" ht="10.8" customHeight="1" x14ac:dyDescent="0.25">
      <c r="A12" s="1006">
        <v>4</v>
      </c>
      <c r="B12" s="517"/>
      <c r="C12" s="517"/>
      <c r="D12" s="517"/>
      <c r="E12" s="517"/>
      <c r="F12" s="517"/>
      <c r="G12" s="1007">
        <v>4</v>
      </c>
      <c r="H12" s="607"/>
    </row>
    <row r="13" spans="1:8" ht="10.8" customHeight="1" x14ac:dyDescent="0.25">
      <c r="A13" s="1006">
        <v>5</v>
      </c>
      <c r="B13" s="517"/>
      <c r="C13" s="517"/>
      <c r="D13" s="517"/>
      <c r="E13" s="517"/>
      <c r="F13" s="517"/>
      <c r="G13" s="1007">
        <v>5</v>
      </c>
      <c r="H13" s="607"/>
    </row>
    <row r="14" spans="1:8" ht="10.8" customHeight="1" x14ac:dyDescent="0.25">
      <c r="A14" s="1006">
        <v>6</v>
      </c>
      <c r="B14" s="517"/>
      <c r="C14" s="517"/>
      <c r="D14" s="517"/>
      <c r="E14" s="517"/>
      <c r="F14" s="517"/>
      <c r="G14" s="1007">
        <v>6</v>
      </c>
      <c r="H14" s="607"/>
    </row>
    <row r="15" spans="1:8" ht="10.8" customHeight="1" x14ac:dyDescent="0.25">
      <c r="A15" s="1006">
        <v>7</v>
      </c>
      <c r="B15" s="517"/>
      <c r="C15" s="517"/>
      <c r="D15" s="517"/>
      <c r="E15" s="517"/>
      <c r="F15" s="517"/>
      <c r="G15" s="1007">
        <v>7</v>
      </c>
      <c r="H15" s="607"/>
    </row>
    <row r="16" spans="1:8" ht="10.8" customHeight="1" x14ac:dyDescent="0.25">
      <c r="A16" s="1006">
        <v>8</v>
      </c>
      <c r="B16" s="517"/>
      <c r="C16" s="517"/>
      <c r="D16" s="517"/>
      <c r="E16" s="517"/>
      <c r="F16" s="517"/>
      <c r="G16" s="1007">
        <v>8</v>
      </c>
      <c r="H16" s="607"/>
    </row>
    <row r="17" spans="1:8" ht="10.8" customHeight="1" x14ac:dyDescent="0.25">
      <c r="A17" s="1006">
        <v>9</v>
      </c>
      <c r="B17" s="517"/>
      <c r="C17" s="517"/>
      <c r="D17" s="517"/>
      <c r="E17" s="517"/>
      <c r="F17" s="517"/>
      <c r="G17" s="1007">
        <v>9</v>
      </c>
      <c r="H17" s="607"/>
    </row>
    <row r="18" spans="1:8" ht="10.8" customHeight="1" x14ac:dyDescent="0.25">
      <c r="A18" s="1006">
        <v>10</v>
      </c>
      <c r="B18" s="517"/>
      <c r="C18" s="517"/>
      <c r="D18" s="517"/>
      <c r="E18" s="517"/>
      <c r="F18" s="517"/>
      <c r="G18" s="1007">
        <v>10</v>
      </c>
      <c r="H18" s="607"/>
    </row>
    <row r="19" spans="1:8" ht="10.8" customHeight="1" x14ac:dyDescent="0.25">
      <c r="A19" s="1006">
        <v>11</v>
      </c>
      <c r="B19" s="517"/>
      <c r="C19" s="517"/>
      <c r="D19" s="517"/>
      <c r="E19" s="517"/>
      <c r="F19" s="517"/>
      <c r="G19" s="1007">
        <v>11</v>
      </c>
      <c r="H19" s="607"/>
    </row>
    <row r="20" spans="1:8" ht="10.8" customHeight="1" x14ac:dyDescent="0.25">
      <c r="A20" s="1006">
        <v>12</v>
      </c>
      <c r="B20" s="517"/>
      <c r="C20" s="517"/>
      <c r="D20" s="517"/>
      <c r="E20" s="517"/>
      <c r="F20" s="517"/>
      <c r="G20" s="1007">
        <v>12</v>
      </c>
      <c r="H20" s="607"/>
    </row>
    <row r="21" spans="1:8" ht="10.8" customHeight="1" x14ac:dyDescent="0.25">
      <c r="A21" s="1006">
        <v>13</v>
      </c>
      <c r="B21" s="517"/>
      <c r="C21" s="517"/>
      <c r="D21" s="517"/>
      <c r="E21" s="517"/>
      <c r="F21" s="517"/>
      <c r="G21" s="1007">
        <v>13</v>
      </c>
      <c r="H21" s="607"/>
    </row>
    <row r="22" spans="1:8" ht="10.8" customHeight="1" x14ac:dyDescent="0.25">
      <c r="A22" s="1006">
        <v>14</v>
      </c>
      <c r="B22" s="517"/>
      <c r="C22" s="517"/>
      <c r="D22" s="517"/>
      <c r="E22" s="517"/>
      <c r="F22" s="517"/>
      <c r="G22" s="1007">
        <v>14</v>
      </c>
      <c r="H22" s="607"/>
    </row>
    <row r="23" spans="1:8" ht="10.8" customHeight="1" x14ac:dyDescent="0.25">
      <c r="A23" s="1006">
        <v>15</v>
      </c>
      <c r="B23" s="517"/>
      <c r="C23" s="517"/>
      <c r="D23" s="517"/>
      <c r="E23" s="517"/>
      <c r="F23" s="517"/>
      <c r="G23" s="1007">
        <v>15</v>
      </c>
      <c r="H23" s="607"/>
    </row>
    <row r="24" spans="1:8" ht="10.8" customHeight="1" x14ac:dyDescent="0.25">
      <c r="A24" s="1006">
        <v>16</v>
      </c>
      <c r="B24" s="517"/>
      <c r="C24" s="517"/>
      <c r="D24" s="517"/>
      <c r="E24" s="517"/>
      <c r="F24" s="517"/>
      <c r="G24" s="1007">
        <v>16</v>
      </c>
      <c r="H24" s="607"/>
    </row>
    <row r="25" spans="1:8" ht="10.8" customHeight="1" x14ac:dyDescent="0.25">
      <c r="A25" s="1006">
        <v>17</v>
      </c>
      <c r="B25" s="517"/>
      <c r="C25" s="517"/>
      <c r="D25" s="517"/>
      <c r="E25" s="517"/>
      <c r="F25" s="517"/>
      <c r="G25" s="1007">
        <v>17</v>
      </c>
      <c r="H25" s="607"/>
    </row>
    <row r="26" spans="1:8" ht="10.8" customHeight="1" x14ac:dyDescent="0.25">
      <c r="A26" s="1006">
        <v>18</v>
      </c>
      <c r="B26" s="517"/>
      <c r="C26" s="517"/>
      <c r="D26" s="517"/>
      <c r="E26" s="517"/>
      <c r="F26" s="517"/>
      <c r="G26" s="1007">
        <v>18</v>
      </c>
      <c r="H26" s="607"/>
    </row>
    <row r="27" spans="1:8" ht="10.8" customHeight="1" x14ac:dyDescent="0.25">
      <c r="A27" s="1006">
        <v>19</v>
      </c>
      <c r="B27" s="517"/>
      <c r="C27" s="517"/>
      <c r="D27" s="517"/>
      <c r="E27" s="517"/>
      <c r="F27" s="517"/>
      <c r="G27" s="1007">
        <v>19</v>
      </c>
      <c r="H27" s="607"/>
    </row>
    <row r="28" spans="1:8" ht="10.8" customHeight="1" x14ac:dyDescent="0.25">
      <c r="A28" s="1006">
        <v>20</v>
      </c>
      <c r="B28" s="517"/>
      <c r="C28" s="517"/>
      <c r="D28" s="517"/>
      <c r="E28" s="517"/>
      <c r="F28" s="517"/>
      <c r="G28" s="1007">
        <v>20</v>
      </c>
      <c r="H28" s="607"/>
    </row>
    <row r="29" spans="1:8" ht="10.8" customHeight="1" x14ac:dyDescent="0.25">
      <c r="A29" s="1006">
        <v>21</v>
      </c>
      <c r="B29" s="517"/>
      <c r="C29" s="517"/>
      <c r="D29" s="517"/>
      <c r="E29" s="517"/>
      <c r="F29" s="517"/>
      <c r="G29" s="1007">
        <v>21</v>
      </c>
      <c r="H29" s="607"/>
    </row>
    <row r="30" spans="1:8" ht="10.8" customHeight="1" x14ac:dyDescent="0.25">
      <c r="A30" s="1006">
        <v>22</v>
      </c>
      <c r="B30" s="517"/>
      <c r="C30" s="517"/>
      <c r="D30" s="517"/>
      <c r="E30" s="517"/>
      <c r="F30" s="517"/>
      <c r="G30" s="1007">
        <v>22</v>
      </c>
      <c r="H30" s="607"/>
    </row>
    <row r="31" spans="1:8" ht="10.8" customHeight="1" x14ac:dyDescent="0.25">
      <c r="A31" s="1006">
        <v>23</v>
      </c>
      <c r="B31" s="517"/>
      <c r="C31" s="517"/>
      <c r="D31" s="517"/>
      <c r="E31" s="517"/>
      <c r="F31" s="517"/>
      <c r="G31" s="1007">
        <v>23</v>
      </c>
      <c r="H31" s="607"/>
    </row>
    <row r="32" spans="1:8" ht="10.8" customHeight="1" x14ac:dyDescent="0.25">
      <c r="A32" s="1006">
        <v>24</v>
      </c>
      <c r="B32" s="517"/>
      <c r="C32" s="517"/>
      <c r="D32" s="517"/>
      <c r="E32" s="517"/>
      <c r="F32" s="517"/>
      <c r="G32" s="1007">
        <v>24</v>
      </c>
      <c r="H32" s="607"/>
    </row>
    <row r="33" spans="1:8" ht="10.050000000000001" customHeight="1" x14ac:dyDescent="0.25">
      <c r="A33" s="1008"/>
      <c r="B33" s="518"/>
      <c r="C33" s="518"/>
      <c r="D33" s="518"/>
      <c r="E33" s="518"/>
      <c r="F33" s="518"/>
      <c r="G33" s="1009"/>
      <c r="H33" s="607"/>
    </row>
    <row r="34" spans="1:8" ht="10.050000000000001" customHeight="1" x14ac:dyDescent="0.25">
      <c r="A34" s="1010"/>
      <c r="B34" s="1011"/>
      <c r="C34" s="1011"/>
      <c r="D34" s="1011"/>
      <c r="E34" s="1011"/>
      <c r="F34" s="1011"/>
      <c r="G34" s="1012"/>
      <c r="H34" s="607"/>
    </row>
    <row r="35" spans="1:8" ht="10.050000000000001" customHeight="1" x14ac:dyDescent="0.25">
      <c r="A35" s="1010"/>
      <c r="B35" s="1011"/>
      <c r="C35" s="1011"/>
      <c r="D35" s="1011"/>
      <c r="E35" s="1011"/>
      <c r="F35" s="1011"/>
      <c r="G35" s="1012"/>
      <c r="H35" s="607"/>
    </row>
    <row r="36" spans="1:8" ht="10.050000000000001" customHeight="1" x14ac:dyDescent="0.25">
      <c r="A36" s="1010"/>
      <c r="B36" s="1011"/>
      <c r="C36" s="1011"/>
      <c r="D36" s="1011"/>
      <c r="E36" s="1011"/>
      <c r="F36" s="1011"/>
      <c r="G36" s="1012"/>
      <c r="H36" s="607"/>
    </row>
    <row r="37" spans="1:8" ht="10.050000000000001" customHeight="1" x14ac:dyDescent="0.25">
      <c r="A37" s="1010"/>
      <c r="B37" s="1011"/>
      <c r="C37" s="1011"/>
      <c r="D37" s="1011"/>
      <c r="E37" s="1011"/>
      <c r="F37" s="1011"/>
      <c r="G37" s="1012"/>
      <c r="H37" s="607"/>
    </row>
    <row r="38" spans="1:8" ht="10.050000000000001" customHeight="1" x14ac:dyDescent="0.25">
      <c r="A38" s="1010"/>
      <c r="B38" s="1011"/>
      <c r="C38" s="1011"/>
      <c r="D38" s="1011"/>
      <c r="E38" s="1011"/>
      <c r="F38" s="1011"/>
      <c r="G38" s="1012"/>
      <c r="H38" s="607"/>
    </row>
    <row r="39" spans="1:8" ht="10.050000000000001" customHeight="1" x14ac:dyDescent="0.25">
      <c r="A39" s="1010"/>
      <c r="B39" s="1011"/>
      <c r="C39" s="1011"/>
      <c r="D39" s="1011"/>
      <c r="E39" s="1011"/>
      <c r="F39" s="1011"/>
      <c r="G39" s="1012"/>
      <c r="H39" s="607"/>
    </row>
    <row r="40" spans="1:8" ht="10.050000000000001" customHeight="1" x14ac:dyDescent="0.25">
      <c r="A40" s="1010"/>
      <c r="B40" s="1011"/>
      <c r="C40" s="1011"/>
      <c r="D40" s="1011"/>
      <c r="E40" s="1011"/>
      <c r="F40" s="1011"/>
      <c r="G40" s="1012"/>
      <c r="H40" s="607"/>
    </row>
    <row r="41" spans="1:8" ht="10.050000000000001" customHeight="1" x14ac:dyDescent="0.25">
      <c r="A41" s="1010"/>
      <c r="B41" s="1011"/>
      <c r="C41" s="1011"/>
      <c r="D41" s="1011"/>
      <c r="E41" s="1011"/>
      <c r="F41" s="1011"/>
      <c r="G41" s="1012"/>
      <c r="H41" s="607"/>
    </row>
    <row r="42" spans="1:8" ht="10.050000000000001" customHeight="1" x14ac:dyDescent="0.25">
      <c r="A42" s="1010"/>
      <c r="B42" s="1011"/>
      <c r="C42" s="1011"/>
      <c r="D42" s="1011"/>
      <c r="E42" s="1011"/>
      <c r="F42" s="1011"/>
      <c r="G42" s="1012"/>
      <c r="H42" s="607"/>
    </row>
    <row r="43" spans="1:8" ht="10.050000000000001" customHeight="1" x14ac:dyDescent="0.25">
      <c r="A43" s="1010"/>
      <c r="B43" s="1011"/>
      <c r="C43" s="1011"/>
      <c r="D43" s="1011"/>
      <c r="E43" s="1011"/>
      <c r="F43" s="1011"/>
      <c r="G43" s="1012"/>
      <c r="H43" s="607"/>
    </row>
    <row r="44" spans="1:8" ht="10.050000000000001" customHeight="1" x14ac:dyDescent="0.25">
      <c r="A44" s="1010"/>
      <c r="B44" s="1011"/>
      <c r="C44" s="1011"/>
      <c r="D44" s="1011"/>
      <c r="E44" s="1011"/>
      <c r="F44" s="1011"/>
      <c r="G44" s="1012"/>
      <c r="H44" s="607"/>
    </row>
    <row r="45" spans="1:8" ht="10.050000000000001" customHeight="1" x14ac:dyDescent="0.25">
      <c r="A45" s="1010"/>
      <c r="B45" s="1011"/>
      <c r="C45" s="1011"/>
      <c r="D45" s="1011"/>
      <c r="E45" s="1011"/>
      <c r="F45" s="1011"/>
      <c r="G45" s="1012"/>
      <c r="H45" s="607"/>
    </row>
    <row r="46" spans="1:8" ht="10.050000000000001" customHeight="1" x14ac:dyDescent="0.25">
      <c r="A46" s="1010"/>
      <c r="B46" s="1011"/>
      <c r="C46" s="1011"/>
      <c r="D46" s="1011"/>
      <c r="E46" s="1011"/>
      <c r="F46" s="1011"/>
      <c r="G46" s="1012"/>
      <c r="H46" s="607"/>
    </row>
    <row r="47" spans="1:8" ht="10.050000000000001" customHeight="1" x14ac:dyDescent="0.25">
      <c r="A47" s="1010"/>
      <c r="B47" s="1011"/>
      <c r="C47" s="1011"/>
      <c r="D47" s="1011"/>
      <c r="E47" s="1011"/>
      <c r="F47" s="1011"/>
      <c r="G47" s="1012"/>
      <c r="H47" s="607"/>
    </row>
    <row r="48" spans="1:8" ht="10.050000000000001" customHeight="1" x14ac:dyDescent="0.25">
      <c r="A48" s="1010"/>
      <c r="B48" s="1011"/>
      <c r="C48" s="1011"/>
      <c r="D48" s="1011"/>
      <c r="E48" s="1011"/>
      <c r="F48" s="1011"/>
      <c r="G48" s="1012"/>
      <c r="H48" s="607"/>
    </row>
    <row r="49" spans="1:8" ht="10.050000000000001" customHeight="1" x14ac:dyDescent="0.25">
      <c r="A49" s="1010"/>
      <c r="B49" s="1011"/>
      <c r="C49" s="1011"/>
      <c r="D49" s="1011"/>
      <c r="E49" s="1011"/>
      <c r="F49" s="1011"/>
      <c r="G49" s="1012"/>
      <c r="H49" s="607"/>
    </row>
    <row r="50" spans="1:8" ht="10.050000000000001" customHeight="1" x14ac:dyDescent="0.25">
      <c r="A50" s="1010"/>
      <c r="B50" s="1011"/>
      <c r="C50" s="1011"/>
      <c r="D50" s="1011"/>
      <c r="E50" s="1011"/>
      <c r="F50" s="1011"/>
      <c r="G50" s="1012"/>
      <c r="H50" s="607"/>
    </row>
    <row r="51" spans="1:8" ht="10.050000000000001" customHeight="1" x14ac:dyDescent="0.25">
      <c r="A51" s="1010"/>
      <c r="B51" s="1011"/>
      <c r="C51" s="1011"/>
      <c r="D51" s="1011"/>
      <c r="E51" s="1011"/>
      <c r="F51" s="1011"/>
      <c r="G51" s="1012"/>
      <c r="H51" s="607"/>
    </row>
    <row r="52" spans="1:8" ht="10.050000000000001" customHeight="1" x14ac:dyDescent="0.25">
      <c r="A52" s="1010"/>
      <c r="B52" s="1011"/>
      <c r="C52" s="1011"/>
      <c r="D52" s="1011"/>
      <c r="E52" s="1011"/>
      <c r="F52" s="1011"/>
      <c r="G52" s="1012"/>
      <c r="H52" s="607"/>
    </row>
    <row r="53" spans="1:8" ht="10.050000000000001" customHeight="1" x14ac:dyDescent="0.25">
      <c r="A53" s="1010"/>
      <c r="B53" s="1011"/>
      <c r="C53" s="1011"/>
      <c r="D53" s="1011"/>
      <c r="E53" s="1011"/>
      <c r="F53" s="1011"/>
      <c r="G53" s="1012"/>
      <c r="H53" s="607"/>
    </row>
    <row r="54" spans="1:8" ht="10.050000000000001" customHeight="1" x14ac:dyDescent="0.25">
      <c r="A54" s="1010"/>
      <c r="B54" s="1011"/>
      <c r="C54" s="1011"/>
      <c r="D54" s="1011"/>
      <c r="E54" s="1011"/>
      <c r="F54" s="1011"/>
      <c r="G54" s="1012"/>
      <c r="H54" s="607"/>
    </row>
    <row r="55" spans="1:8" ht="10.050000000000001" customHeight="1" x14ac:dyDescent="0.25">
      <c r="A55" s="1010"/>
      <c r="B55" s="1011"/>
      <c r="C55" s="1011"/>
      <c r="D55" s="1011"/>
      <c r="E55" s="1011"/>
      <c r="F55" s="1011"/>
      <c r="G55" s="1012"/>
      <c r="H55" s="607"/>
    </row>
    <row r="56" spans="1:8" ht="10.050000000000001" customHeight="1" x14ac:dyDescent="0.25">
      <c r="A56" s="1010"/>
      <c r="B56" s="1011"/>
      <c r="C56" s="1011"/>
      <c r="D56" s="1011"/>
      <c r="E56" s="1011"/>
      <c r="F56" s="1011"/>
      <c r="G56" s="1012"/>
      <c r="H56" s="607"/>
    </row>
    <row r="57" spans="1:8" ht="10.050000000000001" customHeight="1" x14ac:dyDescent="0.25">
      <c r="A57" s="1010"/>
      <c r="B57" s="1011"/>
      <c r="C57" s="1011"/>
      <c r="D57" s="1011"/>
      <c r="E57" s="1011"/>
      <c r="F57" s="1011"/>
      <c r="G57" s="1012"/>
      <c r="H57" s="607"/>
    </row>
    <row r="58" spans="1:8" ht="10.050000000000001" customHeight="1" x14ac:dyDescent="0.25">
      <c r="A58" s="1010"/>
      <c r="B58" s="1011"/>
      <c r="C58" s="1011"/>
      <c r="D58" s="1011"/>
      <c r="E58" s="1011"/>
      <c r="F58" s="1011"/>
      <c r="G58" s="1012"/>
      <c r="H58" s="607"/>
    </row>
    <row r="59" spans="1:8" ht="10.050000000000001" customHeight="1" x14ac:dyDescent="0.25">
      <c r="A59" s="1010"/>
      <c r="B59" s="1011"/>
      <c r="C59" s="1011"/>
      <c r="D59" s="1011"/>
      <c r="E59" s="1011"/>
      <c r="F59" s="1011"/>
      <c r="G59" s="1012"/>
      <c r="H59" s="607"/>
    </row>
    <row r="60" spans="1:8" ht="10.050000000000001" customHeight="1" x14ac:dyDescent="0.25">
      <c r="A60" s="905"/>
      <c r="B60" s="364"/>
      <c r="C60" s="364"/>
      <c r="D60" s="364"/>
      <c r="E60" s="364"/>
      <c r="F60" s="364"/>
      <c r="G60" s="906"/>
      <c r="H60" s="607"/>
    </row>
    <row r="61" spans="1:8" ht="12.45" customHeight="1" x14ac:dyDescent="0.25">
      <c r="A61" s="1013"/>
      <c r="B61" s="1014"/>
      <c r="C61" s="1014"/>
      <c r="D61" s="1180" t="s">
        <v>2974</v>
      </c>
      <c r="E61" s="1180"/>
      <c r="F61" s="1180"/>
      <c r="G61" s="1149"/>
      <c r="H61" s="607"/>
    </row>
    <row r="62" spans="1:8" x14ac:dyDescent="0.25">
      <c r="A62" s="607"/>
      <c r="B62" s="607"/>
      <c r="C62" s="607"/>
      <c r="D62" s="607"/>
      <c r="E62" s="607"/>
      <c r="F62" s="607"/>
      <c r="G62" s="607"/>
    </row>
  </sheetData>
  <mergeCells count="4">
    <mergeCell ref="A2:G2"/>
    <mergeCell ref="A4:G4"/>
    <mergeCell ref="E1:G1"/>
    <mergeCell ref="D61:G61"/>
  </mergeCells>
  <pageMargins left="0.75" right="0.75" top="1" bottom="1" header="0.5" footer="0.5"/>
  <pageSetup scale="82"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50"/>
  <sheetViews>
    <sheetView showRuler="0" workbookViewId="0">
      <selection sqref="A1:D1"/>
    </sheetView>
  </sheetViews>
  <sheetFormatPr defaultColWidth="13.33203125" defaultRowHeight="13.2" x14ac:dyDescent="0.25"/>
  <cols>
    <col min="1" max="1" width="8" customWidth="1"/>
  </cols>
  <sheetData>
    <row r="1" spans="1:4" ht="11.7" customHeight="1" x14ac:dyDescent="0.25">
      <c r="A1" s="1407" t="s">
        <v>29</v>
      </c>
      <c r="B1" s="1408"/>
      <c r="C1" s="1408"/>
      <c r="D1" s="1408"/>
    </row>
    <row r="2" spans="1:4" ht="15" customHeight="1" x14ac:dyDescent="0.25"/>
    <row r="3" spans="1:4" ht="15" customHeight="1" x14ac:dyDescent="0.25"/>
    <row r="4" spans="1:4" ht="15" customHeight="1" x14ac:dyDescent="0.25"/>
    <row r="5" spans="1:4" ht="15" customHeight="1" x14ac:dyDescent="0.25"/>
    <row r="6" spans="1:4" ht="15" customHeight="1" x14ac:dyDescent="0.25"/>
    <row r="7" spans="1:4" ht="15" customHeight="1" x14ac:dyDescent="0.25"/>
    <row r="8" spans="1:4" ht="15" customHeight="1" x14ac:dyDescent="0.25"/>
    <row r="9" spans="1:4" ht="15" customHeight="1" x14ac:dyDescent="0.25"/>
    <row r="10" spans="1:4" ht="15" customHeight="1" x14ac:dyDescent="0.25"/>
    <row r="11" spans="1:4" ht="15" customHeight="1" x14ac:dyDescent="0.25"/>
    <row r="12" spans="1:4" ht="15" customHeight="1" x14ac:dyDescent="0.25"/>
    <row r="13" spans="1:4" ht="15" customHeight="1" x14ac:dyDescent="0.25"/>
    <row r="14" spans="1:4" ht="15" customHeight="1" x14ac:dyDescent="0.25"/>
    <row r="15" spans="1:4" ht="15" customHeight="1" x14ac:dyDescent="0.25"/>
    <row r="16" spans="1:4"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1:D1"/>
  </mergeCells>
  <pageMargins left="0.75" right="0.75" top="1" bottom="1" header="0.5" footer="0.5"/>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Y62"/>
  <sheetViews>
    <sheetView showRuler="0" view="pageBreakPreview" zoomScale="115" zoomScaleNormal="100" zoomScaleSheetLayoutView="115" workbookViewId="0">
      <selection sqref="A1:X61"/>
    </sheetView>
  </sheetViews>
  <sheetFormatPr defaultColWidth="13.33203125" defaultRowHeight="13.2" x14ac:dyDescent="0.25"/>
  <cols>
    <col min="1" max="1" width="5.33203125" customWidth="1"/>
    <col min="2" max="2" width="3.33203125" customWidth="1"/>
    <col min="3" max="3" width="4.44140625" customWidth="1"/>
    <col min="4" max="5" width="1.44140625" customWidth="1"/>
    <col min="6" max="6" width="3.77734375" customWidth="1"/>
    <col min="7" max="7" width="2" customWidth="1"/>
    <col min="8" max="8" width="1.109375" customWidth="1"/>
    <col min="9" max="9" width="2" customWidth="1"/>
    <col min="10" max="10" width="5" customWidth="1"/>
    <col min="11" max="11" width="5.33203125" customWidth="1"/>
    <col min="12" max="13" width="3.77734375" customWidth="1"/>
    <col min="14" max="14" width="1.109375" customWidth="1"/>
    <col min="15" max="16" width="1.44140625" customWidth="1"/>
    <col min="17" max="18" width="1.109375" customWidth="1"/>
    <col min="19" max="19" width="8.77734375" customWidth="1"/>
    <col min="20" max="20" width="6.44140625" customWidth="1"/>
    <col min="21" max="21" width="5.21875" customWidth="1"/>
    <col min="22" max="22" width="3.88671875" customWidth="1"/>
    <col min="23" max="23" width="4.109375" customWidth="1"/>
    <col min="24" max="24" width="10.88671875" customWidth="1"/>
  </cols>
  <sheetData>
    <row r="1" spans="1:25" ht="12.45" customHeight="1" x14ac:dyDescent="0.25">
      <c r="A1" s="756">
        <v>106</v>
      </c>
      <c r="B1" s="703"/>
      <c r="C1" s="612"/>
      <c r="D1" s="612"/>
      <c r="E1" s="703"/>
      <c r="F1" s="612"/>
      <c r="G1" s="647"/>
      <c r="H1" s="612"/>
      <c r="I1" s="612"/>
      <c r="J1" s="612"/>
      <c r="K1" s="612"/>
      <c r="L1" s="612"/>
      <c r="M1" s="612"/>
      <c r="N1" s="612"/>
      <c r="O1" s="647"/>
      <c r="P1" s="612"/>
      <c r="Q1" s="612"/>
      <c r="R1" s="612"/>
      <c r="S1" s="612"/>
      <c r="T1" s="1409" t="s">
        <v>138</v>
      </c>
      <c r="U1" s="1409"/>
      <c r="V1" s="1409"/>
      <c r="W1" s="1409"/>
      <c r="X1" s="1410"/>
      <c r="Y1" s="607"/>
    </row>
    <row r="2" spans="1:25" ht="10.8" customHeight="1" x14ac:dyDescent="0.25">
      <c r="A2" s="932"/>
      <c r="B2" s="98"/>
      <c r="C2" s="98"/>
      <c r="D2" s="98"/>
      <c r="E2" s="98"/>
      <c r="F2" s="98"/>
      <c r="G2" s="98"/>
      <c r="H2" s="98"/>
      <c r="I2" s="98"/>
      <c r="J2" s="98"/>
      <c r="K2" s="98"/>
      <c r="L2" s="98"/>
      <c r="M2" s="98"/>
      <c r="N2" s="98"/>
      <c r="O2" s="98"/>
      <c r="P2" s="98"/>
      <c r="Q2" s="98"/>
      <c r="R2" s="98"/>
      <c r="S2" s="98"/>
      <c r="T2" s="98"/>
      <c r="U2" s="98"/>
      <c r="V2" s="98"/>
      <c r="W2" s="98"/>
      <c r="X2" s="933"/>
      <c r="Y2" s="1015"/>
    </row>
    <row r="3" spans="1:25" ht="10.8" customHeight="1" x14ac:dyDescent="0.25">
      <c r="A3" s="1374" t="s">
        <v>3152</v>
      </c>
      <c r="B3" s="1134"/>
      <c r="C3" s="1134"/>
      <c r="D3" s="1134"/>
      <c r="E3" s="1134"/>
      <c r="F3" s="1134"/>
      <c r="G3" s="1134"/>
      <c r="H3" s="1134"/>
      <c r="I3" s="1134"/>
      <c r="J3" s="1134"/>
      <c r="K3" s="1134"/>
      <c r="L3" s="1134"/>
      <c r="M3" s="1134"/>
      <c r="N3" s="1134"/>
      <c r="O3" s="1134"/>
      <c r="P3" s="1134"/>
      <c r="Q3" s="1134"/>
      <c r="R3" s="1134"/>
      <c r="S3" s="1134"/>
      <c r="T3" s="1134"/>
      <c r="U3" s="1134"/>
      <c r="V3" s="1134"/>
      <c r="W3" s="1134"/>
      <c r="X3" s="1143"/>
      <c r="Y3" s="1015"/>
    </row>
    <row r="4" spans="1:25" ht="10.8" customHeight="1" x14ac:dyDescent="0.25">
      <c r="A4" s="1374" t="s">
        <v>3153</v>
      </c>
      <c r="B4" s="1134"/>
      <c r="C4" s="1134"/>
      <c r="D4" s="1134"/>
      <c r="E4" s="1134"/>
      <c r="F4" s="1134"/>
      <c r="G4" s="1134"/>
      <c r="H4" s="1134"/>
      <c r="I4" s="1134"/>
      <c r="J4" s="1134"/>
      <c r="K4" s="1134"/>
      <c r="L4" s="1134"/>
      <c r="M4" s="1134"/>
      <c r="N4" s="1134"/>
      <c r="O4" s="1134"/>
      <c r="P4" s="1134"/>
      <c r="Q4" s="1134"/>
      <c r="R4" s="1134"/>
      <c r="S4" s="1134"/>
      <c r="T4" s="1134"/>
      <c r="U4" s="1134"/>
      <c r="V4" s="1134"/>
      <c r="W4" s="1134"/>
      <c r="X4" s="1143"/>
      <c r="Y4" s="1015"/>
    </row>
    <row r="5" spans="1:25" ht="10.8" customHeight="1" x14ac:dyDescent="0.25">
      <c r="A5" s="1374" t="s">
        <v>3154</v>
      </c>
      <c r="B5" s="1134"/>
      <c r="C5" s="1134"/>
      <c r="D5" s="1134"/>
      <c r="E5" s="1134"/>
      <c r="F5" s="1134"/>
      <c r="G5" s="1134"/>
      <c r="H5" s="1134"/>
      <c r="I5" s="1134"/>
      <c r="J5" s="1134"/>
      <c r="K5" s="1134"/>
      <c r="L5" s="1134"/>
      <c r="M5" s="1134"/>
      <c r="N5" s="1134"/>
      <c r="O5" s="1134"/>
      <c r="P5" s="1134"/>
      <c r="Q5" s="1134"/>
      <c r="R5" s="1134"/>
      <c r="S5" s="1134"/>
      <c r="T5" s="1134"/>
      <c r="U5" s="1134"/>
      <c r="V5" s="1134"/>
      <c r="W5" s="1134"/>
      <c r="X5" s="1143"/>
      <c r="Y5" s="1015"/>
    </row>
    <row r="6" spans="1:25" ht="10.8" customHeight="1" x14ac:dyDescent="0.25">
      <c r="A6" s="616"/>
      <c r="B6" s="837"/>
      <c r="C6" s="837"/>
      <c r="D6" s="837"/>
      <c r="E6" s="837"/>
      <c r="F6" s="837"/>
      <c r="G6" s="837"/>
      <c r="H6" s="837"/>
      <c r="I6" s="837"/>
      <c r="J6" s="837"/>
      <c r="K6" s="837"/>
      <c r="L6" s="837"/>
      <c r="M6" s="837"/>
      <c r="N6" s="837"/>
      <c r="O6" s="837"/>
      <c r="P6" s="837"/>
      <c r="Q6" s="837"/>
      <c r="R6" s="837"/>
      <c r="S6" s="837"/>
      <c r="T6" s="837"/>
      <c r="U6" s="837"/>
      <c r="V6" s="837"/>
      <c r="W6" s="837"/>
      <c r="X6" s="859"/>
      <c r="Y6" s="1015"/>
    </row>
    <row r="7" spans="1:25" ht="10.8" customHeight="1" x14ac:dyDescent="0.25">
      <c r="A7" s="910"/>
      <c r="B7" s="368"/>
      <c r="C7" s="368"/>
      <c r="D7" s="368"/>
      <c r="E7" s="368"/>
      <c r="F7" s="368"/>
      <c r="G7" s="368"/>
      <c r="H7" s="368"/>
      <c r="I7" s="368"/>
      <c r="J7" s="368"/>
      <c r="K7" s="368"/>
      <c r="L7" s="368"/>
      <c r="M7" s="368"/>
      <c r="N7" s="368"/>
      <c r="O7" s="368"/>
      <c r="P7" s="368"/>
      <c r="Q7" s="368"/>
      <c r="R7" s="368"/>
      <c r="S7" s="368"/>
      <c r="T7" s="368"/>
      <c r="U7" s="368"/>
      <c r="V7" s="368"/>
      <c r="W7" s="368"/>
      <c r="X7" s="911"/>
      <c r="Y7" s="1015"/>
    </row>
    <row r="8" spans="1:25" ht="10.8" customHeight="1" x14ac:dyDescent="0.25">
      <c r="A8" s="932"/>
      <c r="B8" s="98"/>
      <c r="C8" s="98"/>
      <c r="D8" s="98"/>
      <c r="E8" s="98"/>
      <c r="F8" s="98"/>
      <c r="G8" s="98"/>
      <c r="H8" s="98"/>
      <c r="I8" s="98"/>
      <c r="J8" s="372"/>
      <c r="K8" s="1329" t="s">
        <v>3155</v>
      </c>
      <c r="L8" s="1330"/>
      <c r="M8" s="1331"/>
      <c r="N8" s="371"/>
      <c r="O8" s="98"/>
      <c r="P8" s="98"/>
      <c r="Q8" s="98"/>
      <c r="R8" s="98"/>
      <c r="S8" s="372"/>
      <c r="T8" s="370"/>
      <c r="U8" s="1381" t="s">
        <v>3156</v>
      </c>
      <c r="V8" s="1383"/>
      <c r="W8" s="1383"/>
      <c r="X8" s="1395"/>
      <c r="Y8" s="1015"/>
    </row>
    <row r="9" spans="1:25" ht="10.8" customHeight="1" x14ac:dyDescent="0.25">
      <c r="A9" s="616"/>
      <c r="B9" s="837"/>
      <c r="C9" s="837"/>
      <c r="D9" s="837"/>
      <c r="E9" s="837"/>
      <c r="F9" s="837"/>
      <c r="G9" s="837"/>
      <c r="H9" s="837"/>
      <c r="I9" s="837"/>
      <c r="J9" s="285"/>
      <c r="K9" s="1332" t="s">
        <v>3157</v>
      </c>
      <c r="L9" s="1134"/>
      <c r="M9" s="1134"/>
      <c r="N9" s="535"/>
      <c r="O9" s="837"/>
      <c r="P9" s="837"/>
      <c r="Q9" s="837"/>
      <c r="R9" s="837"/>
      <c r="S9" s="285"/>
      <c r="T9" s="373"/>
      <c r="U9" s="1329" t="s">
        <v>3155</v>
      </c>
      <c r="V9" s="1330"/>
      <c r="W9" s="1331"/>
      <c r="X9" s="913" t="s">
        <v>3158</v>
      </c>
      <c r="Y9" s="1015"/>
    </row>
    <row r="10" spans="1:25" ht="10.8" customHeight="1" x14ac:dyDescent="0.25">
      <c r="A10" s="1247" t="s">
        <v>3159</v>
      </c>
      <c r="B10" s="1134"/>
      <c r="C10" s="1134"/>
      <c r="D10" s="1134"/>
      <c r="E10" s="1134"/>
      <c r="F10" s="1134"/>
      <c r="G10" s="1134"/>
      <c r="H10" s="1134"/>
      <c r="I10" s="1134"/>
      <c r="J10" s="1134"/>
      <c r="K10" s="1332" t="s">
        <v>3160</v>
      </c>
      <c r="L10" s="1134"/>
      <c r="M10" s="1134"/>
      <c r="N10" s="1332" t="s">
        <v>3161</v>
      </c>
      <c r="O10" s="1134"/>
      <c r="P10" s="1134"/>
      <c r="Q10" s="1134"/>
      <c r="R10" s="1134"/>
      <c r="S10" s="1134"/>
      <c r="T10" s="55" t="s">
        <v>3156</v>
      </c>
      <c r="U10" s="1332" t="s">
        <v>3162</v>
      </c>
      <c r="V10" s="1134"/>
      <c r="W10" s="1134"/>
      <c r="X10" s="915" t="s">
        <v>1216</v>
      </c>
      <c r="Y10" s="1015"/>
    </row>
    <row r="11" spans="1:25" ht="10.8" customHeight="1" x14ac:dyDescent="0.25">
      <c r="A11" s="910"/>
      <c r="B11" s="368"/>
      <c r="C11" s="368"/>
      <c r="D11" s="368"/>
      <c r="E11" s="368"/>
      <c r="F11" s="368"/>
      <c r="G11" s="368"/>
      <c r="H11" s="368"/>
      <c r="I11" s="368"/>
      <c r="J11" s="369"/>
      <c r="K11" s="367"/>
      <c r="L11" s="368"/>
      <c r="M11" s="369"/>
      <c r="N11" s="367"/>
      <c r="O11" s="368"/>
      <c r="P11" s="368"/>
      <c r="Q11" s="368"/>
      <c r="R11" s="368"/>
      <c r="S11" s="369"/>
      <c r="T11" s="55" t="s">
        <v>3163</v>
      </c>
      <c r="U11" s="1333" t="s">
        <v>3164</v>
      </c>
      <c r="V11" s="1134"/>
      <c r="W11" s="1134"/>
      <c r="X11" s="915" t="s">
        <v>3162</v>
      </c>
      <c r="Y11" s="1015"/>
    </row>
    <row r="12" spans="1:25" ht="10.8" customHeight="1" x14ac:dyDescent="0.25">
      <c r="A12" s="1394" t="s">
        <v>3165</v>
      </c>
      <c r="B12" s="1383"/>
      <c r="C12" s="1383"/>
      <c r="D12" s="1383"/>
      <c r="E12" s="1383"/>
      <c r="F12" s="1382"/>
      <c r="G12" s="1381" t="s">
        <v>158</v>
      </c>
      <c r="H12" s="1383"/>
      <c r="I12" s="1383"/>
      <c r="J12" s="1382"/>
      <c r="K12" s="69" t="s">
        <v>3166</v>
      </c>
      <c r="L12" s="69" t="s">
        <v>3167</v>
      </c>
      <c r="M12" s="69" t="s">
        <v>3168</v>
      </c>
      <c r="N12" s="1381" t="s">
        <v>69</v>
      </c>
      <c r="O12" s="1383"/>
      <c r="P12" s="1383"/>
      <c r="Q12" s="1383"/>
      <c r="R12" s="1383"/>
      <c r="S12" s="1382"/>
      <c r="T12" s="374"/>
      <c r="U12" s="69" t="s">
        <v>3166</v>
      </c>
      <c r="V12" s="69" t="s">
        <v>3167</v>
      </c>
      <c r="W12" s="69" t="s">
        <v>3168</v>
      </c>
      <c r="X12" s="928" t="s">
        <v>3164</v>
      </c>
      <c r="Y12" s="1015"/>
    </row>
    <row r="13" spans="1:25" ht="10.8" customHeight="1" x14ac:dyDescent="0.25">
      <c r="A13" s="1016"/>
      <c r="B13" s="577"/>
      <c r="C13" s="577"/>
      <c r="D13" s="577"/>
      <c r="E13" s="577"/>
      <c r="F13" s="576"/>
      <c r="G13" s="575"/>
      <c r="H13" s="577"/>
      <c r="I13" s="577"/>
      <c r="J13" s="576"/>
      <c r="K13" s="69"/>
      <c r="L13" s="69"/>
      <c r="M13" s="289"/>
      <c r="N13" s="289"/>
      <c r="O13" s="289"/>
      <c r="P13" s="289"/>
      <c r="Q13" s="289"/>
      <c r="R13" s="289"/>
      <c r="S13" s="289"/>
      <c r="T13" s="289"/>
      <c r="U13" s="289"/>
      <c r="V13" s="289"/>
      <c r="W13" s="289"/>
      <c r="X13" s="1017"/>
      <c r="Y13" s="1015"/>
    </row>
    <row r="14" spans="1:25" ht="10.8" customHeight="1" x14ac:dyDescent="0.25">
      <c r="A14" s="1016"/>
      <c r="B14" s="577"/>
      <c r="C14" s="577"/>
      <c r="D14" s="577"/>
      <c r="E14" s="577"/>
      <c r="F14" s="576"/>
      <c r="G14" s="575"/>
      <c r="H14" s="577"/>
      <c r="I14" s="577"/>
      <c r="J14" s="576"/>
      <c r="K14" s="69"/>
      <c r="L14" s="69"/>
      <c r="M14" s="289"/>
      <c r="N14" s="289"/>
      <c r="O14" s="289"/>
      <c r="P14" s="289"/>
      <c r="Q14" s="289"/>
      <c r="R14" s="289"/>
      <c r="S14" s="289"/>
      <c r="T14" s="289"/>
      <c r="U14" s="289"/>
      <c r="V14" s="289"/>
      <c r="W14" s="289"/>
      <c r="X14" s="1017"/>
      <c r="Y14" s="1015"/>
    </row>
    <row r="15" spans="1:25" ht="10.8" customHeight="1" x14ac:dyDescent="0.25">
      <c r="A15" s="1016"/>
      <c r="B15" s="577"/>
      <c r="C15" s="577"/>
      <c r="D15" s="577"/>
      <c r="E15" s="577"/>
      <c r="F15" s="576"/>
      <c r="G15" s="575"/>
      <c r="H15" s="577"/>
      <c r="I15" s="577"/>
      <c r="J15" s="576"/>
      <c r="K15" s="69"/>
      <c r="L15" s="69"/>
      <c r="M15" s="289"/>
      <c r="N15" s="289"/>
      <c r="O15" s="289"/>
      <c r="P15" s="289"/>
      <c r="Q15" s="289"/>
      <c r="R15" s="289"/>
      <c r="S15" s="289"/>
      <c r="T15" s="289"/>
      <c r="U15" s="289"/>
      <c r="V15" s="289"/>
      <c r="W15" s="289"/>
      <c r="X15" s="1017"/>
      <c r="Y15" s="1015"/>
    </row>
    <row r="16" spans="1:25" ht="10.8" customHeight="1" x14ac:dyDescent="0.25">
      <c r="A16" s="1016"/>
      <c r="B16" s="577"/>
      <c r="C16" s="577"/>
      <c r="D16" s="577"/>
      <c r="E16" s="577"/>
      <c r="F16" s="576"/>
      <c r="G16" s="575"/>
      <c r="H16" s="577"/>
      <c r="I16" s="577"/>
      <c r="J16" s="576"/>
      <c r="K16" s="69"/>
      <c r="L16" s="69"/>
      <c r="M16" s="289"/>
      <c r="N16" s="289"/>
      <c r="O16" s="289"/>
      <c r="P16" s="289"/>
      <c r="Q16" s="289"/>
      <c r="R16" s="289"/>
      <c r="S16" s="289"/>
      <c r="T16" s="289"/>
      <c r="U16" s="289"/>
      <c r="V16" s="289"/>
      <c r="W16" s="289"/>
      <c r="X16" s="1017"/>
      <c r="Y16" s="1015"/>
    </row>
    <row r="17" spans="1:25" ht="10.8" customHeight="1" x14ac:dyDescent="0.25">
      <c r="A17" s="1016"/>
      <c r="B17" s="577"/>
      <c r="C17" s="577"/>
      <c r="D17" s="577"/>
      <c r="E17" s="577"/>
      <c r="F17" s="576"/>
      <c r="G17" s="575"/>
      <c r="H17" s="577"/>
      <c r="I17" s="577"/>
      <c r="J17" s="576"/>
      <c r="K17" s="69"/>
      <c r="L17" s="69"/>
      <c r="M17" s="289"/>
      <c r="N17" s="289"/>
      <c r="O17" s="289"/>
      <c r="P17" s="289"/>
      <c r="Q17" s="289"/>
      <c r="R17" s="289"/>
      <c r="S17" s="289"/>
      <c r="T17" s="289"/>
      <c r="U17" s="289"/>
      <c r="V17" s="289"/>
      <c r="W17" s="289"/>
      <c r="X17" s="1017"/>
      <c r="Y17" s="1015"/>
    </row>
    <row r="18" spans="1:25" ht="10.8" customHeight="1" x14ac:dyDescent="0.25">
      <c r="A18" s="1016"/>
      <c r="B18" s="577"/>
      <c r="C18" s="577"/>
      <c r="D18" s="577"/>
      <c r="E18" s="577"/>
      <c r="F18" s="576"/>
      <c r="G18" s="575"/>
      <c r="H18" s="577"/>
      <c r="I18" s="577"/>
      <c r="J18" s="576"/>
      <c r="K18" s="69"/>
      <c r="L18" s="69"/>
      <c r="M18" s="289"/>
      <c r="N18" s="289"/>
      <c r="O18" s="289"/>
      <c r="P18" s="289"/>
      <c r="Q18" s="289"/>
      <c r="R18" s="289"/>
      <c r="S18" s="289"/>
      <c r="T18" s="289"/>
      <c r="U18" s="289"/>
      <c r="V18" s="289"/>
      <c r="W18" s="289"/>
      <c r="X18" s="1017"/>
      <c r="Y18" s="1015"/>
    </row>
    <row r="19" spans="1:25" ht="10.8" customHeight="1" x14ac:dyDescent="0.25">
      <c r="A19" s="1016"/>
      <c r="B19" s="577"/>
      <c r="C19" s="577"/>
      <c r="D19" s="577"/>
      <c r="E19" s="577"/>
      <c r="F19" s="576"/>
      <c r="G19" s="575"/>
      <c r="H19" s="577"/>
      <c r="I19" s="577"/>
      <c r="J19" s="576"/>
      <c r="K19" s="69"/>
      <c r="L19" s="69"/>
      <c r="M19" s="289"/>
      <c r="N19" s="289"/>
      <c r="O19" s="289"/>
      <c r="P19" s="289"/>
      <c r="Q19" s="289"/>
      <c r="R19" s="289"/>
      <c r="S19" s="289"/>
      <c r="T19" s="289"/>
      <c r="U19" s="289"/>
      <c r="V19" s="289"/>
      <c r="W19" s="289"/>
      <c r="X19" s="1017"/>
      <c r="Y19" s="1015"/>
    </row>
    <row r="20" spans="1:25" ht="10.8" customHeight="1" x14ac:dyDescent="0.25">
      <c r="A20" s="1016"/>
      <c r="B20" s="577"/>
      <c r="C20" s="577"/>
      <c r="D20" s="577"/>
      <c r="E20" s="577"/>
      <c r="F20" s="576"/>
      <c r="G20" s="575"/>
      <c r="H20" s="577"/>
      <c r="I20" s="577"/>
      <c r="J20" s="576"/>
      <c r="K20" s="69"/>
      <c r="L20" s="69"/>
      <c r="M20" s="289"/>
      <c r="N20" s="289"/>
      <c r="O20" s="289"/>
      <c r="P20" s="289"/>
      <c r="Q20" s="289"/>
      <c r="R20" s="289"/>
      <c r="S20" s="289"/>
      <c r="T20" s="289"/>
      <c r="U20" s="289"/>
      <c r="V20" s="289"/>
      <c r="W20" s="289"/>
      <c r="X20" s="1017"/>
      <c r="Y20" s="1015"/>
    </row>
    <row r="21" spans="1:25" ht="10.8" customHeight="1" x14ac:dyDescent="0.25">
      <c r="A21" s="1016"/>
      <c r="B21" s="577"/>
      <c r="C21" s="577"/>
      <c r="D21" s="577"/>
      <c r="E21" s="577"/>
      <c r="F21" s="576"/>
      <c r="G21" s="575"/>
      <c r="H21" s="577"/>
      <c r="I21" s="577"/>
      <c r="J21" s="576"/>
      <c r="K21" s="69"/>
      <c r="L21" s="69"/>
      <c r="M21" s="289"/>
      <c r="N21" s="289"/>
      <c r="O21" s="289"/>
      <c r="P21" s="289"/>
      <c r="Q21" s="289"/>
      <c r="R21" s="289"/>
      <c r="S21" s="289"/>
      <c r="T21" s="289"/>
      <c r="U21" s="289"/>
      <c r="V21" s="289"/>
      <c r="W21" s="289"/>
      <c r="X21" s="1017"/>
      <c r="Y21" s="1015"/>
    </row>
    <row r="22" spans="1:25" ht="10.8" customHeight="1" x14ac:dyDescent="0.25">
      <c r="A22" s="1016"/>
      <c r="B22" s="577"/>
      <c r="C22" s="577"/>
      <c r="D22" s="577"/>
      <c r="E22" s="577"/>
      <c r="F22" s="576"/>
      <c r="G22" s="575"/>
      <c r="H22" s="577"/>
      <c r="I22" s="577"/>
      <c r="J22" s="576"/>
      <c r="K22" s="69"/>
      <c r="L22" s="69"/>
      <c r="M22" s="289"/>
      <c r="N22" s="289"/>
      <c r="O22" s="289"/>
      <c r="P22" s="289"/>
      <c r="Q22" s="289"/>
      <c r="R22" s="289"/>
      <c r="S22" s="289"/>
      <c r="T22" s="289"/>
      <c r="U22" s="289"/>
      <c r="V22" s="289"/>
      <c r="W22" s="289"/>
      <c r="X22" s="1017"/>
      <c r="Y22" s="1015"/>
    </row>
    <row r="23" spans="1:25" ht="10.8" customHeight="1" x14ac:dyDescent="0.25">
      <c r="A23" s="1016"/>
      <c r="B23" s="577"/>
      <c r="C23" s="577"/>
      <c r="D23" s="577"/>
      <c r="E23" s="577"/>
      <c r="F23" s="576"/>
      <c r="G23" s="575"/>
      <c r="H23" s="577"/>
      <c r="I23" s="577"/>
      <c r="J23" s="576"/>
      <c r="K23" s="69"/>
      <c r="L23" s="69"/>
      <c r="M23" s="289"/>
      <c r="N23" s="289"/>
      <c r="O23" s="289"/>
      <c r="P23" s="289"/>
      <c r="Q23" s="289"/>
      <c r="R23" s="289"/>
      <c r="S23" s="289"/>
      <c r="T23" s="289"/>
      <c r="U23" s="289"/>
      <c r="V23" s="289"/>
      <c r="W23" s="289"/>
      <c r="X23" s="1017"/>
      <c r="Y23" s="1015"/>
    </row>
    <row r="24" spans="1:25" ht="10.8" customHeight="1" x14ac:dyDescent="0.25">
      <c r="A24" s="1016"/>
      <c r="B24" s="577"/>
      <c r="C24" s="577"/>
      <c r="D24" s="577"/>
      <c r="E24" s="577"/>
      <c r="F24" s="576"/>
      <c r="G24" s="575"/>
      <c r="H24" s="577"/>
      <c r="I24" s="577"/>
      <c r="J24" s="576"/>
      <c r="K24" s="69"/>
      <c r="L24" s="69"/>
      <c r="M24" s="289"/>
      <c r="N24" s="289"/>
      <c r="O24" s="289"/>
      <c r="P24" s="289"/>
      <c r="Q24" s="289"/>
      <c r="R24" s="289"/>
      <c r="S24" s="289"/>
      <c r="T24" s="289"/>
      <c r="U24" s="289"/>
      <c r="V24" s="289"/>
      <c r="W24" s="289"/>
      <c r="X24" s="1017"/>
      <c r="Y24" s="1015"/>
    </row>
    <row r="25" spans="1:25" ht="10.8" customHeight="1" x14ac:dyDescent="0.25">
      <c r="A25" s="1016"/>
      <c r="B25" s="577"/>
      <c r="C25" s="577"/>
      <c r="D25" s="577"/>
      <c r="E25" s="577"/>
      <c r="F25" s="576"/>
      <c r="G25" s="575"/>
      <c r="H25" s="577"/>
      <c r="I25" s="577"/>
      <c r="J25" s="576"/>
      <c r="K25" s="69"/>
      <c r="L25" s="69"/>
      <c r="M25" s="289"/>
      <c r="N25" s="289"/>
      <c r="O25" s="289"/>
      <c r="P25" s="289"/>
      <c r="Q25" s="289"/>
      <c r="R25" s="289"/>
      <c r="S25" s="289"/>
      <c r="T25" s="289"/>
      <c r="U25" s="289"/>
      <c r="V25" s="289"/>
      <c r="W25" s="289"/>
      <c r="X25" s="1017"/>
      <c r="Y25" s="1015"/>
    </row>
    <row r="26" spans="1:25" ht="10.8" customHeight="1" x14ac:dyDescent="0.25">
      <c r="A26" s="1016"/>
      <c r="B26" s="577"/>
      <c r="C26" s="577"/>
      <c r="D26" s="577"/>
      <c r="E26" s="577"/>
      <c r="F26" s="576"/>
      <c r="G26" s="575"/>
      <c r="H26" s="577"/>
      <c r="I26" s="577"/>
      <c r="J26" s="576"/>
      <c r="K26" s="69"/>
      <c r="L26" s="69"/>
      <c r="M26" s="289"/>
      <c r="N26" s="289"/>
      <c r="O26" s="289"/>
      <c r="P26" s="289"/>
      <c r="Q26" s="289"/>
      <c r="R26" s="289"/>
      <c r="S26" s="289"/>
      <c r="T26" s="289"/>
      <c r="U26" s="289"/>
      <c r="V26" s="289"/>
      <c r="W26" s="289"/>
      <c r="X26" s="1017"/>
      <c r="Y26" s="1015"/>
    </row>
    <row r="27" spans="1:25" ht="10.8" customHeight="1" x14ac:dyDescent="0.25">
      <c r="A27" s="1016"/>
      <c r="B27" s="577"/>
      <c r="C27" s="577"/>
      <c r="D27" s="577"/>
      <c r="E27" s="577"/>
      <c r="F27" s="576"/>
      <c r="G27" s="575"/>
      <c r="H27" s="577"/>
      <c r="I27" s="577"/>
      <c r="J27" s="576"/>
      <c r="K27" s="69"/>
      <c r="L27" s="69"/>
      <c r="M27" s="289"/>
      <c r="N27" s="289"/>
      <c r="O27" s="289"/>
      <c r="P27" s="289"/>
      <c r="Q27" s="289"/>
      <c r="R27" s="289"/>
      <c r="S27" s="289"/>
      <c r="T27" s="289"/>
      <c r="U27" s="289"/>
      <c r="V27" s="289"/>
      <c r="W27" s="289"/>
      <c r="X27" s="1017"/>
      <c r="Y27" s="1015"/>
    </row>
    <row r="28" spans="1:25" ht="10.8" customHeight="1" x14ac:dyDescent="0.25">
      <c r="A28" s="918"/>
      <c r="B28" s="566"/>
      <c r="C28" s="566"/>
      <c r="D28" s="566"/>
      <c r="E28" s="566"/>
      <c r="F28" s="566"/>
      <c r="G28" s="566"/>
      <c r="H28" s="566"/>
      <c r="I28" s="566"/>
      <c r="J28" s="566"/>
      <c r="K28" s="566"/>
      <c r="L28" s="566"/>
      <c r="M28" s="98"/>
      <c r="N28" s="98"/>
      <c r="O28" s="98"/>
      <c r="P28" s="98"/>
      <c r="Q28" s="98"/>
      <c r="R28" s="98"/>
      <c r="S28" s="98"/>
      <c r="T28" s="98"/>
      <c r="U28" s="98"/>
      <c r="V28" s="98"/>
      <c r="W28" s="98"/>
      <c r="X28" s="933"/>
      <c r="Y28" s="1015"/>
    </row>
    <row r="29" spans="1:25" ht="10.8" customHeight="1" x14ac:dyDescent="0.25">
      <c r="A29" s="803"/>
      <c r="B29" s="608"/>
      <c r="C29" s="608"/>
      <c r="D29" s="608"/>
      <c r="E29" s="608"/>
      <c r="F29" s="608"/>
      <c r="G29" s="608"/>
      <c r="H29" s="608"/>
      <c r="I29" s="608"/>
      <c r="J29" s="608"/>
      <c r="K29" s="608"/>
      <c r="L29" s="608"/>
      <c r="M29" s="837"/>
      <c r="N29" s="837"/>
      <c r="O29" s="837"/>
      <c r="P29" s="837"/>
      <c r="Q29" s="837"/>
      <c r="R29" s="837"/>
      <c r="S29" s="837"/>
      <c r="T29" s="837"/>
      <c r="U29" s="837"/>
      <c r="V29" s="837"/>
      <c r="W29" s="837"/>
      <c r="X29" s="859"/>
      <c r="Y29" s="1015"/>
    </row>
    <row r="30" spans="1:25" ht="10.8" customHeight="1" x14ac:dyDescent="0.25">
      <c r="A30" s="1374" t="s">
        <v>3169</v>
      </c>
      <c r="B30" s="1134"/>
      <c r="C30" s="1134"/>
      <c r="D30" s="1134"/>
      <c r="E30" s="1134"/>
      <c r="F30" s="1134"/>
      <c r="G30" s="1134"/>
      <c r="H30" s="1134"/>
      <c r="I30" s="1134"/>
      <c r="J30" s="1134"/>
      <c r="K30" s="1134"/>
      <c r="L30" s="1134"/>
      <c r="M30" s="1134"/>
      <c r="N30" s="1134"/>
      <c r="O30" s="1134"/>
      <c r="P30" s="1134"/>
      <c r="Q30" s="1134"/>
      <c r="R30" s="1134"/>
      <c r="S30" s="1134"/>
      <c r="T30" s="1134"/>
      <c r="U30" s="1134"/>
      <c r="V30" s="1134"/>
      <c r="W30" s="1134"/>
      <c r="X30" s="1143"/>
      <c r="Y30" s="1015"/>
    </row>
    <row r="31" spans="1:25" ht="10.8" customHeight="1" x14ac:dyDescent="0.25">
      <c r="A31" s="910"/>
      <c r="B31" s="368"/>
      <c r="C31" s="368"/>
      <c r="D31" s="368"/>
      <c r="E31" s="368"/>
      <c r="F31" s="368"/>
      <c r="G31" s="368"/>
      <c r="H31" s="368"/>
      <c r="I31" s="368"/>
      <c r="J31" s="368"/>
      <c r="K31" s="368"/>
      <c r="L31" s="368"/>
      <c r="M31" s="368"/>
      <c r="N31" s="368"/>
      <c r="O31" s="368"/>
      <c r="P31" s="368"/>
      <c r="Q31" s="368"/>
      <c r="R31" s="368"/>
      <c r="S31" s="368"/>
      <c r="T31" s="368"/>
      <c r="U31" s="368"/>
      <c r="V31" s="368"/>
      <c r="W31" s="368"/>
      <c r="X31" s="911"/>
      <c r="Y31" s="1015"/>
    </row>
    <row r="32" spans="1:25" ht="10.8" customHeight="1" x14ac:dyDescent="0.25">
      <c r="A32" s="932"/>
      <c r="B32" s="98"/>
      <c r="C32" s="372"/>
      <c r="D32" s="371"/>
      <c r="E32" s="98"/>
      <c r="F32" s="98"/>
      <c r="G32" s="98"/>
      <c r="H32" s="98"/>
      <c r="I32" s="372"/>
      <c r="J32" s="1329" t="s">
        <v>3155</v>
      </c>
      <c r="K32" s="1330"/>
      <c r="L32" s="1331"/>
      <c r="M32" s="1381" t="s">
        <v>3170</v>
      </c>
      <c r="N32" s="1383"/>
      <c r="O32" s="1383"/>
      <c r="P32" s="1383"/>
      <c r="Q32" s="1383"/>
      <c r="R32" s="1383"/>
      <c r="S32" s="1383"/>
      <c r="T32" s="1383"/>
      <c r="U32" s="1383"/>
      <c r="V32" s="1383"/>
      <c r="W32" s="1382"/>
      <c r="X32" s="913" t="s">
        <v>3171</v>
      </c>
      <c r="Y32" s="1015"/>
    </row>
    <row r="33" spans="1:25" ht="10.8" customHeight="1" x14ac:dyDescent="0.25">
      <c r="A33" s="1247" t="s">
        <v>3172</v>
      </c>
      <c r="B33" s="1134"/>
      <c r="C33" s="1134"/>
      <c r="D33" s="535"/>
      <c r="E33" s="837"/>
      <c r="F33" s="837"/>
      <c r="G33" s="837"/>
      <c r="H33" s="837"/>
      <c r="I33" s="285"/>
      <c r="J33" s="1332" t="s">
        <v>3157</v>
      </c>
      <c r="K33" s="1134"/>
      <c r="L33" s="1134"/>
      <c r="M33" s="1329" t="s">
        <v>3173</v>
      </c>
      <c r="N33" s="1330"/>
      <c r="O33" s="1330"/>
      <c r="P33" s="1330"/>
      <c r="Q33" s="1330"/>
      <c r="R33" s="1330"/>
      <c r="S33" s="1330"/>
      <c r="T33" s="1331"/>
      <c r="U33" s="1329" t="s">
        <v>3174</v>
      </c>
      <c r="V33" s="1330"/>
      <c r="W33" s="1331"/>
      <c r="X33" s="915" t="s">
        <v>3175</v>
      </c>
      <c r="Y33" s="1015"/>
    </row>
    <row r="34" spans="1:25" ht="10.8" customHeight="1" x14ac:dyDescent="0.25">
      <c r="A34" s="910"/>
      <c r="B34" s="368"/>
      <c r="C34" s="369"/>
      <c r="D34" s="1332" t="s">
        <v>69</v>
      </c>
      <c r="E34" s="1134"/>
      <c r="F34" s="1134"/>
      <c r="G34" s="1134"/>
      <c r="H34" s="1134"/>
      <c r="I34" s="1134"/>
      <c r="J34" s="1333" t="s">
        <v>3160</v>
      </c>
      <c r="K34" s="1134"/>
      <c r="L34" s="1134"/>
      <c r="M34" s="1333" t="s">
        <v>3176</v>
      </c>
      <c r="N34" s="1134"/>
      <c r="O34" s="1134"/>
      <c r="P34" s="1134"/>
      <c r="Q34" s="1134"/>
      <c r="R34" s="1134"/>
      <c r="S34" s="1134"/>
      <c r="T34" s="1134"/>
      <c r="U34" s="1332" t="s">
        <v>3177</v>
      </c>
      <c r="V34" s="1134"/>
      <c r="W34" s="1134"/>
      <c r="X34" s="915" t="s">
        <v>3178</v>
      </c>
      <c r="Y34" s="1015"/>
    </row>
    <row r="35" spans="1:25" ht="10.8" customHeight="1" x14ac:dyDescent="0.25">
      <c r="A35" s="694" t="s">
        <v>3166</v>
      </c>
      <c r="B35" s="69" t="s">
        <v>3167</v>
      </c>
      <c r="C35" s="69" t="s">
        <v>3168</v>
      </c>
      <c r="D35" s="367"/>
      <c r="E35" s="368"/>
      <c r="F35" s="368"/>
      <c r="G35" s="368"/>
      <c r="H35" s="368"/>
      <c r="I35" s="369"/>
      <c r="J35" s="69" t="s">
        <v>3166</v>
      </c>
      <c r="K35" s="69" t="s">
        <v>3167</v>
      </c>
      <c r="L35" s="69" t="s">
        <v>3168</v>
      </c>
      <c r="M35" s="1381" t="s">
        <v>3165</v>
      </c>
      <c r="N35" s="1383"/>
      <c r="O35" s="1383"/>
      <c r="P35" s="1383"/>
      <c r="Q35" s="1382"/>
      <c r="R35" s="1381" t="s">
        <v>158</v>
      </c>
      <c r="S35" s="1383"/>
      <c r="T35" s="1382"/>
      <c r="U35" s="1333" t="s">
        <v>2550</v>
      </c>
      <c r="V35" s="1134"/>
      <c r="W35" s="1134"/>
      <c r="X35" s="928" t="s">
        <v>3165</v>
      </c>
      <c r="Y35" s="1015"/>
    </row>
    <row r="36" spans="1:25" ht="10.8" customHeight="1" x14ac:dyDescent="0.25">
      <c r="A36" s="1018"/>
      <c r="B36" s="289"/>
      <c r="C36" s="289"/>
      <c r="D36" s="289"/>
      <c r="E36" s="289"/>
      <c r="F36" s="289"/>
      <c r="G36" s="289"/>
      <c r="H36" s="289"/>
      <c r="I36" s="289"/>
      <c r="J36" s="289"/>
      <c r="K36" s="289"/>
      <c r="L36" s="289"/>
      <c r="M36" s="385"/>
      <c r="N36" s="366"/>
      <c r="O36" s="366"/>
      <c r="P36" s="366"/>
      <c r="Q36" s="439"/>
      <c r="R36" s="385"/>
      <c r="S36" s="366"/>
      <c r="T36" s="439"/>
      <c r="U36" s="385"/>
      <c r="V36" s="366"/>
      <c r="W36" s="439"/>
      <c r="X36" s="1017"/>
      <c r="Y36" s="1015"/>
    </row>
    <row r="37" spans="1:25" ht="10.8" customHeight="1" x14ac:dyDescent="0.25">
      <c r="A37" s="1018"/>
      <c r="B37" s="289"/>
      <c r="C37" s="289"/>
      <c r="D37" s="289"/>
      <c r="E37" s="289"/>
      <c r="F37" s="289"/>
      <c r="G37" s="289"/>
      <c r="H37" s="289"/>
      <c r="I37" s="289"/>
      <c r="J37" s="289"/>
      <c r="K37" s="289"/>
      <c r="L37" s="289"/>
      <c r="M37" s="385"/>
      <c r="N37" s="366"/>
      <c r="O37" s="366"/>
      <c r="P37" s="366"/>
      <c r="Q37" s="439"/>
      <c r="R37" s="385"/>
      <c r="S37" s="366"/>
      <c r="T37" s="439"/>
      <c r="U37" s="385"/>
      <c r="V37" s="366"/>
      <c r="W37" s="439"/>
      <c r="X37" s="1017"/>
      <c r="Y37" s="1015"/>
    </row>
    <row r="38" spans="1:25" ht="10.8" customHeight="1" x14ac:dyDescent="0.25">
      <c r="A38" s="1018"/>
      <c r="B38" s="289"/>
      <c r="C38" s="289"/>
      <c r="D38" s="289"/>
      <c r="E38" s="289"/>
      <c r="F38" s="289"/>
      <c r="G38" s="289"/>
      <c r="H38" s="289"/>
      <c r="I38" s="289"/>
      <c r="J38" s="289"/>
      <c r="K38" s="289"/>
      <c r="L38" s="289"/>
      <c r="M38" s="385"/>
      <c r="N38" s="366"/>
      <c r="O38" s="366"/>
      <c r="P38" s="366"/>
      <c r="Q38" s="439"/>
      <c r="R38" s="385"/>
      <c r="S38" s="366"/>
      <c r="T38" s="439"/>
      <c r="U38" s="385"/>
      <c r="V38" s="366"/>
      <c r="W38" s="439"/>
      <c r="X38" s="1017"/>
      <c r="Y38" s="1015"/>
    </row>
    <row r="39" spans="1:25" ht="10.8" customHeight="1" x14ac:dyDescent="0.25">
      <c r="A39" s="1018"/>
      <c r="B39" s="289"/>
      <c r="C39" s="289"/>
      <c r="D39" s="289"/>
      <c r="E39" s="289"/>
      <c r="F39" s="289"/>
      <c r="G39" s="289"/>
      <c r="H39" s="289"/>
      <c r="I39" s="289"/>
      <c r="J39" s="289"/>
      <c r="K39" s="289"/>
      <c r="L39" s="289"/>
      <c r="M39" s="385"/>
      <c r="N39" s="366"/>
      <c r="O39" s="366"/>
      <c r="P39" s="366"/>
      <c r="Q39" s="439"/>
      <c r="R39" s="385"/>
      <c r="S39" s="366"/>
      <c r="T39" s="439"/>
      <c r="U39" s="385"/>
      <c r="V39" s="366"/>
      <c r="W39" s="439"/>
      <c r="X39" s="1017"/>
      <c r="Y39" s="1015"/>
    </row>
    <row r="40" spans="1:25" ht="10.8" customHeight="1" x14ac:dyDescent="0.25">
      <c r="A40" s="1018"/>
      <c r="B40" s="289"/>
      <c r="C40" s="289"/>
      <c r="D40" s="289"/>
      <c r="E40" s="289"/>
      <c r="F40" s="289"/>
      <c r="G40" s="289"/>
      <c r="H40" s="289"/>
      <c r="I40" s="289"/>
      <c r="J40" s="289"/>
      <c r="K40" s="289"/>
      <c r="L40" s="289"/>
      <c r="M40" s="385"/>
      <c r="N40" s="366"/>
      <c r="O40" s="366"/>
      <c r="P40" s="366"/>
      <c r="Q40" s="439"/>
      <c r="R40" s="385"/>
      <c r="S40" s="366"/>
      <c r="T40" s="439"/>
      <c r="U40" s="385"/>
      <c r="V40" s="366"/>
      <c r="W40" s="439"/>
      <c r="X40" s="1017"/>
      <c r="Y40" s="1015"/>
    </row>
    <row r="41" spans="1:25" ht="10.8" customHeight="1" x14ac:dyDescent="0.25">
      <c r="A41" s="1018"/>
      <c r="B41" s="289"/>
      <c r="C41" s="289"/>
      <c r="D41" s="289"/>
      <c r="E41" s="289"/>
      <c r="F41" s="289"/>
      <c r="G41" s="289"/>
      <c r="H41" s="289"/>
      <c r="I41" s="289"/>
      <c r="J41" s="289"/>
      <c r="K41" s="289"/>
      <c r="L41" s="289"/>
      <c r="M41" s="385"/>
      <c r="N41" s="366"/>
      <c r="O41" s="366"/>
      <c r="P41" s="366"/>
      <c r="Q41" s="439"/>
      <c r="R41" s="385"/>
      <c r="S41" s="366"/>
      <c r="T41" s="439"/>
      <c r="U41" s="385"/>
      <c r="V41" s="366"/>
      <c r="W41" s="439"/>
      <c r="X41" s="1017"/>
      <c r="Y41" s="1015"/>
    </row>
    <row r="42" spans="1:25" ht="10.8" customHeight="1" x14ac:dyDescent="0.25">
      <c r="A42" s="1018"/>
      <c r="B42" s="289"/>
      <c r="C42" s="289"/>
      <c r="D42" s="289"/>
      <c r="E42" s="289"/>
      <c r="F42" s="289"/>
      <c r="G42" s="289"/>
      <c r="H42" s="289"/>
      <c r="I42" s="289"/>
      <c r="J42" s="289"/>
      <c r="K42" s="289"/>
      <c r="L42" s="289"/>
      <c r="M42" s="385"/>
      <c r="N42" s="366"/>
      <c r="O42" s="366"/>
      <c r="P42" s="366"/>
      <c r="Q42" s="439"/>
      <c r="R42" s="385"/>
      <c r="S42" s="366"/>
      <c r="T42" s="439"/>
      <c r="U42" s="385"/>
      <c r="V42" s="366"/>
      <c r="W42" s="439"/>
      <c r="X42" s="1017"/>
      <c r="Y42" s="1015"/>
    </row>
    <row r="43" spans="1:25" ht="10.8" customHeight="1" x14ac:dyDescent="0.25">
      <c r="A43" s="1018"/>
      <c r="B43" s="289"/>
      <c r="C43" s="289"/>
      <c r="D43" s="289"/>
      <c r="E43" s="289"/>
      <c r="F43" s="289"/>
      <c r="G43" s="289"/>
      <c r="H43" s="289"/>
      <c r="I43" s="289"/>
      <c r="J43" s="289"/>
      <c r="K43" s="289"/>
      <c r="L43" s="289"/>
      <c r="M43" s="385"/>
      <c r="N43" s="366"/>
      <c r="O43" s="366"/>
      <c r="P43" s="366"/>
      <c r="Q43" s="439"/>
      <c r="R43" s="385"/>
      <c r="S43" s="366"/>
      <c r="T43" s="439"/>
      <c r="U43" s="385"/>
      <c r="V43" s="366"/>
      <c r="W43" s="439"/>
      <c r="X43" s="1017"/>
      <c r="Y43" s="1015"/>
    </row>
    <row r="44" spans="1:25" ht="10.8" customHeight="1" x14ac:dyDescent="0.25">
      <c r="A44" s="932"/>
      <c r="B44" s="98"/>
      <c r="C44" s="98"/>
      <c r="D44" s="98"/>
      <c r="E44" s="98"/>
      <c r="F44" s="98"/>
      <c r="G44" s="98"/>
      <c r="H44" s="98"/>
      <c r="I44" s="98"/>
      <c r="J44" s="98"/>
      <c r="K44" s="98"/>
      <c r="L44" s="98"/>
      <c r="M44" s="98"/>
      <c r="N44" s="98"/>
      <c r="O44" s="98"/>
      <c r="P44" s="98"/>
      <c r="Q44" s="98"/>
      <c r="R44" s="98"/>
      <c r="S44" s="98"/>
      <c r="T44" s="98"/>
      <c r="U44" s="98"/>
      <c r="V44" s="98"/>
      <c r="W44" s="98"/>
      <c r="X44" s="933"/>
      <c r="Y44" s="1015"/>
    </row>
    <row r="45" spans="1:25" ht="10.8" customHeight="1" x14ac:dyDescent="0.25">
      <c r="A45" s="616"/>
      <c r="B45" s="837"/>
      <c r="C45" s="837"/>
      <c r="D45" s="837"/>
      <c r="E45" s="837"/>
      <c r="F45" s="837"/>
      <c r="G45" s="837"/>
      <c r="H45" s="837"/>
      <c r="I45" s="837"/>
      <c r="J45" s="837"/>
      <c r="K45" s="837"/>
      <c r="L45" s="837"/>
      <c r="M45" s="837"/>
      <c r="N45" s="837"/>
      <c r="O45" s="837"/>
      <c r="P45" s="837"/>
      <c r="Q45" s="837"/>
      <c r="R45" s="837"/>
      <c r="S45" s="837"/>
      <c r="T45" s="837"/>
      <c r="U45" s="837"/>
      <c r="V45" s="837"/>
      <c r="W45" s="837"/>
      <c r="X45" s="859"/>
      <c r="Y45" s="1015"/>
    </row>
    <row r="46" spans="1:25" ht="10.8" customHeight="1" x14ac:dyDescent="0.25">
      <c r="A46" s="1374" t="s">
        <v>3179</v>
      </c>
      <c r="B46" s="1134"/>
      <c r="C46" s="1134"/>
      <c r="D46" s="1134"/>
      <c r="E46" s="1134"/>
      <c r="F46" s="1134"/>
      <c r="G46" s="1134"/>
      <c r="H46" s="1134"/>
      <c r="I46" s="1134"/>
      <c r="J46" s="1134"/>
      <c r="K46" s="1134"/>
      <c r="L46" s="1134"/>
      <c r="M46" s="1134"/>
      <c r="N46" s="1134"/>
      <c r="O46" s="1134"/>
      <c r="P46" s="1134"/>
      <c r="Q46" s="1134"/>
      <c r="R46" s="1134"/>
      <c r="S46" s="1134"/>
      <c r="T46" s="1134"/>
      <c r="U46" s="1134"/>
      <c r="V46" s="1134"/>
      <c r="W46" s="1134"/>
      <c r="X46" s="1143"/>
      <c r="Y46" s="1015"/>
    </row>
    <row r="47" spans="1:25" ht="10.8" customHeight="1" x14ac:dyDescent="0.25">
      <c r="A47" s="616"/>
      <c r="B47" s="837"/>
      <c r="C47" s="837"/>
      <c r="D47" s="837"/>
      <c r="E47" s="837"/>
      <c r="F47" s="837"/>
      <c r="G47" s="837"/>
      <c r="H47" s="837"/>
      <c r="I47" s="837"/>
      <c r="J47" s="837"/>
      <c r="K47" s="837"/>
      <c r="L47" s="837"/>
      <c r="M47" s="837"/>
      <c r="N47" s="837"/>
      <c r="O47" s="837"/>
      <c r="P47" s="837"/>
      <c r="Q47" s="837"/>
      <c r="R47" s="837"/>
      <c r="S47" s="837"/>
      <c r="T47" s="837"/>
      <c r="U47" s="837"/>
      <c r="V47" s="837"/>
      <c r="W47" s="837"/>
      <c r="X47" s="859"/>
      <c r="Y47" s="1015"/>
    </row>
    <row r="48" spans="1:25" ht="10.8" customHeight="1" x14ac:dyDescent="0.25">
      <c r="A48" s="616"/>
      <c r="B48" s="837"/>
      <c r="C48" s="837"/>
      <c r="D48" s="837"/>
      <c r="E48" s="837"/>
      <c r="F48" s="837"/>
      <c r="G48" s="837"/>
      <c r="H48" s="837"/>
      <c r="I48" s="837"/>
      <c r="J48" s="837"/>
      <c r="K48" s="837"/>
      <c r="L48" s="837"/>
      <c r="M48" s="837"/>
      <c r="N48" s="837"/>
      <c r="O48" s="837"/>
      <c r="P48" s="837"/>
      <c r="Q48" s="837"/>
      <c r="R48" s="837"/>
      <c r="S48" s="837"/>
      <c r="T48" s="837"/>
      <c r="U48" s="837"/>
      <c r="V48" s="837"/>
      <c r="W48" s="837"/>
      <c r="X48" s="859"/>
      <c r="Y48" s="1015"/>
    </row>
    <row r="49" spans="1:25" ht="10.8" customHeight="1" x14ac:dyDescent="0.25">
      <c r="A49" s="616"/>
      <c r="B49" s="837"/>
      <c r="C49" s="837"/>
      <c r="D49" s="837"/>
      <c r="E49" s="837"/>
      <c r="F49" s="837"/>
      <c r="G49" s="837"/>
      <c r="H49" s="837"/>
      <c r="I49" s="837"/>
      <c r="J49" s="837"/>
      <c r="K49" s="837"/>
      <c r="L49" s="837"/>
      <c r="M49" s="837"/>
      <c r="N49" s="837"/>
      <c r="O49" s="837"/>
      <c r="P49" s="837"/>
      <c r="Q49" s="837"/>
      <c r="R49" s="837"/>
      <c r="S49" s="837"/>
      <c r="T49" s="837"/>
      <c r="U49" s="837"/>
      <c r="V49" s="837"/>
      <c r="W49" s="837"/>
      <c r="X49" s="859"/>
      <c r="Y49" s="1015"/>
    </row>
    <row r="50" spans="1:25" ht="10.8" customHeight="1" x14ac:dyDescent="0.25">
      <c r="A50" s="616"/>
      <c r="B50" s="837"/>
      <c r="C50" s="837"/>
      <c r="D50" s="837"/>
      <c r="E50" s="837"/>
      <c r="F50" s="837"/>
      <c r="G50" s="837"/>
      <c r="H50" s="837"/>
      <c r="I50" s="837"/>
      <c r="J50" s="837"/>
      <c r="K50" s="837"/>
      <c r="L50" s="837"/>
      <c r="M50" s="837"/>
      <c r="N50" s="837"/>
      <c r="O50" s="837"/>
      <c r="P50" s="837"/>
      <c r="Q50" s="837"/>
      <c r="R50" s="837"/>
      <c r="S50" s="837"/>
      <c r="T50" s="837"/>
      <c r="U50" s="837"/>
      <c r="V50" s="837"/>
      <c r="W50" s="837"/>
      <c r="X50" s="859"/>
      <c r="Y50" s="1015"/>
    </row>
    <row r="51" spans="1:25" ht="10.8" customHeight="1" x14ac:dyDescent="0.25">
      <c r="A51" s="616"/>
      <c r="B51" s="837"/>
      <c r="C51" s="837"/>
      <c r="D51" s="837"/>
      <c r="E51" s="837"/>
      <c r="F51" s="837"/>
      <c r="G51" s="837"/>
      <c r="H51" s="837"/>
      <c r="I51" s="837"/>
      <c r="J51" s="837"/>
      <c r="K51" s="837"/>
      <c r="L51" s="837"/>
      <c r="M51" s="837"/>
      <c r="N51" s="837"/>
      <c r="O51" s="837"/>
      <c r="P51" s="837"/>
      <c r="Q51" s="837"/>
      <c r="R51" s="837"/>
      <c r="S51" s="837"/>
      <c r="T51" s="837"/>
      <c r="U51" s="837"/>
      <c r="V51" s="837"/>
      <c r="W51" s="837"/>
      <c r="X51" s="859"/>
      <c r="Y51" s="1015"/>
    </row>
    <row r="52" spans="1:25" ht="10.8" customHeight="1" x14ac:dyDescent="0.25">
      <c r="A52" s="616"/>
      <c r="B52" s="837"/>
      <c r="C52" s="837"/>
      <c r="D52" s="837"/>
      <c r="E52" s="837"/>
      <c r="F52" s="837"/>
      <c r="G52" s="837"/>
      <c r="H52" s="837"/>
      <c r="I52" s="837"/>
      <c r="J52" s="837"/>
      <c r="K52" s="837"/>
      <c r="L52" s="837"/>
      <c r="M52" s="837"/>
      <c r="N52" s="837"/>
      <c r="O52" s="837"/>
      <c r="P52" s="837"/>
      <c r="Q52" s="837"/>
      <c r="R52" s="837"/>
      <c r="S52" s="837"/>
      <c r="T52" s="837"/>
      <c r="U52" s="837"/>
      <c r="V52" s="837"/>
      <c r="W52" s="837"/>
      <c r="X52" s="859"/>
      <c r="Y52" s="1015"/>
    </row>
    <row r="53" spans="1:25" ht="10.8" customHeight="1" x14ac:dyDescent="0.25">
      <c r="A53" s="616"/>
      <c r="B53" s="837"/>
      <c r="C53" s="837"/>
      <c r="D53" s="837"/>
      <c r="E53" s="837"/>
      <c r="F53" s="837"/>
      <c r="G53" s="837"/>
      <c r="H53" s="837"/>
      <c r="I53" s="837"/>
      <c r="J53" s="837"/>
      <c r="K53" s="837"/>
      <c r="L53" s="837"/>
      <c r="M53" s="837"/>
      <c r="N53" s="837"/>
      <c r="O53" s="837"/>
      <c r="P53" s="837"/>
      <c r="Q53" s="837"/>
      <c r="R53" s="837"/>
      <c r="S53" s="837"/>
      <c r="T53" s="837"/>
      <c r="U53" s="837"/>
      <c r="V53" s="837"/>
      <c r="W53" s="837"/>
      <c r="X53" s="859"/>
      <c r="Y53" s="1015"/>
    </row>
    <row r="54" spans="1:25" ht="10.8" customHeight="1" x14ac:dyDescent="0.25">
      <c r="A54" s="616"/>
      <c r="B54" s="837"/>
      <c r="C54" s="837"/>
      <c r="D54" s="837"/>
      <c r="E54" s="837"/>
      <c r="F54" s="837"/>
      <c r="G54" s="837"/>
      <c r="H54" s="837"/>
      <c r="I54" s="837"/>
      <c r="J54" s="837"/>
      <c r="K54" s="837"/>
      <c r="L54" s="837"/>
      <c r="M54" s="837"/>
      <c r="N54" s="837"/>
      <c r="O54" s="837"/>
      <c r="P54" s="837"/>
      <c r="Q54" s="837"/>
      <c r="R54" s="837"/>
      <c r="S54" s="837"/>
      <c r="T54" s="837"/>
      <c r="U54" s="837"/>
      <c r="V54" s="837"/>
      <c r="W54" s="837"/>
      <c r="X54" s="859"/>
      <c r="Y54" s="1015"/>
    </row>
    <row r="55" spans="1:25" ht="10.8" customHeight="1" x14ac:dyDescent="0.25">
      <c r="A55" s="616"/>
      <c r="B55" s="837"/>
      <c r="C55" s="837"/>
      <c r="D55" s="837"/>
      <c r="E55" s="837"/>
      <c r="F55" s="837"/>
      <c r="G55" s="837"/>
      <c r="H55" s="837"/>
      <c r="I55" s="837"/>
      <c r="J55" s="837"/>
      <c r="K55" s="837"/>
      <c r="L55" s="837"/>
      <c r="M55" s="837"/>
      <c r="N55" s="837"/>
      <c r="O55" s="837"/>
      <c r="P55" s="837"/>
      <c r="Q55" s="837"/>
      <c r="R55" s="837"/>
      <c r="S55" s="837"/>
      <c r="T55" s="837"/>
      <c r="U55" s="837"/>
      <c r="V55" s="837"/>
      <c r="W55" s="837"/>
      <c r="X55" s="859"/>
      <c r="Y55" s="1015"/>
    </row>
    <row r="56" spans="1:25" ht="10.8" customHeight="1" x14ac:dyDescent="0.25">
      <c r="A56" s="616"/>
      <c r="B56" s="837"/>
      <c r="C56" s="837"/>
      <c r="D56" s="837"/>
      <c r="E56" s="837"/>
      <c r="F56" s="837"/>
      <c r="G56" s="837"/>
      <c r="H56" s="837"/>
      <c r="I56" s="837"/>
      <c r="J56" s="837"/>
      <c r="K56" s="837"/>
      <c r="L56" s="837"/>
      <c r="M56" s="837"/>
      <c r="N56" s="837"/>
      <c r="O56" s="837"/>
      <c r="P56" s="837"/>
      <c r="Q56" s="837"/>
      <c r="R56" s="837"/>
      <c r="S56" s="837"/>
      <c r="T56" s="837"/>
      <c r="U56" s="837"/>
      <c r="V56" s="837"/>
      <c r="W56" s="837"/>
      <c r="X56" s="859"/>
      <c r="Y56" s="1015"/>
    </row>
    <row r="57" spans="1:25" ht="10.8" customHeight="1" x14ac:dyDescent="0.25">
      <c r="A57" s="616"/>
      <c r="B57" s="837"/>
      <c r="C57" s="837"/>
      <c r="D57" s="837"/>
      <c r="E57" s="837"/>
      <c r="F57" s="837"/>
      <c r="G57" s="837"/>
      <c r="H57" s="837"/>
      <c r="I57" s="837"/>
      <c r="J57" s="837"/>
      <c r="K57" s="837"/>
      <c r="L57" s="837"/>
      <c r="M57" s="837"/>
      <c r="N57" s="837"/>
      <c r="O57" s="837"/>
      <c r="P57" s="837"/>
      <c r="Q57" s="837"/>
      <c r="R57" s="837"/>
      <c r="S57" s="837"/>
      <c r="T57" s="837"/>
      <c r="U57" s="837"/>
      <c r="V57" s="837"/>
      <c r="W57" s="837"/>
      <c r="X57" s="859"/>
      <c r="Y57" s="1015"/>
    </row>
    <row r="58" spans="1:25" ht="10.8" customHeight="1" x14ac:dyDescent="0.25">
      <c r="A58" s="616"/>
      <c r="B58" s="837"/>
      <c r="C58" s="837"/>
      <c r="D58" s="837"/>
      <c r="E58" s="837"/>
      <c r="F58" s="837"/>
      <c r="G58" s="837"/>
      <c r="H58" s="837"/>
      <c r="I58" s="837"/>
      <c r="J58" s="837"/>
      <c r="K58" s="837"/>
      <c r="L58" s="837"/>
      <c r="M58" s="837"/>
      <c r="N58" s="837"/>
      <c r="O58" s="837"/>
      <c r="P58" s="837"/>
      <c r="Q58" s="837"/>
      <c r="R58" s="837"/>
      <c r="S58" s="837"/>
      <c r="T58" s="837"/>
      <c r="U58" s="837"/>
      <c r="V58" s="837"/>
      <c r="W58" s="837"/>
      <c r="X58" s="859"/>
      <c r="Y58" s="1015"/>
    </row>
    <row r="59" spans="1:25" ht="10.8" customHeight="1" x14ac:dyDescent="0.25">
      <c r="A59" s="616"/>
      <c r="B59" s="837"/>
      <c r="C59" s="837"/>
      <c r="D59" s="837"/>
      <c r="E59" s="837"/>
      <c r="F59" s="837"/>
      <c r="G59" s="837"/>
      <c r="H59" s="837"/>
      <c r="I59" s="837"/>
      <c r="J59" s="837"/>
      <c r="K59" s="837"/>
      <c r="L59" s="837"/>
      <c r="M59" s="837"/>
      <c r="N59" s="837"/>
      <c r="O59" s="837"/>
      <c r="P59" s="837"/>
      <c r="Q59" s="837"/>
      <c r="R59" s="837"/>
      <c r="S59" s="837"/>
      <c r="T59" s="837"/>
      <c r="U59" s="837"/>
      <c r="V59" s="837"/>
      <c r="W59" s="837"/>
      <c r="X59" s="859"/>
      <c r="Y59" s="1015"/>
    </row>
    <row r="60" spans="1:25" ht="10.8" customHeight="1" x14ac:dyDescent="0.25">
      <c r="A60" s="910"/>
      <c r="B60" s="368"/>
      <c r="C60" s="368"/>
      <c r="D60" s="368"/>
      <c r="E60" s="368"/>
      <c r="F60" s="368"/>
      <c r="G60" s="368"/>
      <c r="H60" s="368"/>
      <c r="I60" s="368"/>
      <c r="J60" s="368"/>
      <c r="K60" s="368"/>
      <c r="L60" s="368"/>
      <c r="M60" s="368"/>
      <c r="N60" s="368"/>
      <c r="O60" s="368"/>
      <c r="P60" s="368"/>
      <c r="Q60" s="368"/>
      <c r="R60" s="368"/>
      <c r="S60" s="368"/>
      <c r="T60" s="368"/>
      <c r="U60" s="368"/>
      <c r="V60" s="368"/>
      <c r="W60" s="368"/>
      <c r="X60" s="911"/>
      <c r="Y60" s="1015"/>
    </row>
    <row r="61" spans="1:25" ht="12.45" customHeight="1" x14ac:dyDescent="0.25">
      <c r="A61" s="755"/>
      <c r="B61" s="709"/>
      <c r="C61" s="709"/>
      <c r="D61" s="709"/>
      <c r="E61" s="709"/>
      <c r="F61" s="709"/>
      <c r="G61" s="709"/>
      <c r="H61" s="709"/>
      <c r="I61" s="709"/>
      <c r="J61" s="709"/>
      <c r="K61" s="709"/>
      <c r="L61" s="709"/>
      <c r="M61" s="709"/>
      <c r="N61" s="709"/>
      <c r="O61" s="709"/>
      <c r="P61" s="709"/>
      <c r="Q61" s="709"/>
      <c r="R61" s="1180" t="s">
        <v>3180</v>
      </c>
      <c r="S61" s="1180"/>
      <c r="T61" s="1180"/>
      <c r="U61" s="1180"/>
      <c r="V61" s="1180"/>
      <c r="W61" s="1180"/>
      <c r="X61" s="1149"/>
      <c r="Y61" s="607"/>
    </row>
    <row r="62" spans="1:25" x14ac:dyDescent="0.25">
      <c r="A62" s="607"/>
      <c r="B62" s="607"/>
      <c r="C62" s="607"/>
      <c r="D62" s="607"/>
      <c r="E62" s="607"/>
      <c r="F62" s="607"/>
      <c r="G62" s="607"/>
      <c r="H62" s="607"/>
      <c r="I62" s="607"/>
      <c r="J62" s="607"/>
      <c r="K62" s="607"/>
      <c r="L62" s="607"/>
      <c r="M62" s="607"/>
      <c r="N62" s="607"/>
      <c r="O62" s="607"/>
      <c r="P62" s="607"/>
      <c r="Q62" s="607"/>
      <c r="R62" s="607"/>
      <c r="S62" s="607"/>
      <c r="T62" s="607"/>
      <c r="U62" s="607"/>
      <c r="V62" s="607"/>
      <c r="W62" s="607"/>
      <c r="X62" s="607"/>
    </row>
  </sheetData>
  <mergeCells count="32">
    <mergeCell ref="A4:X4"/>
    <mergeCell ref="A3:X3"/>
    <mergeCell ref="K8:M8"/>
    <mergeCell ref="A5:X5"/>
    <mergeCell ref="K10:M10"/>
    <mergeCell ref="K9:M9"/>
    <mergeCell ref="N10:S10"/>
    <mergeCell ref="U9:W9"/>
    <mergeCell ref="U8:X8"/>
    <mergeCell ref="A10:J10"/>
    <mergeCell ref="A12:F12"/>
    <mergeCell ref="J32:L32"/>
    <mergeCell ref="A30:X30"/>
    <mergeCell ref="M32:W32"/>
    <mergeCell ref="U10:W10"/>
    <mergeCell ref="U11:W11"/>
    <mergeCell ref="T1:X1"/>
    <mergeCell ref="R61:X61"/>
    <mergeCell ref="U34:W34"/>
    <mergeCell ref="U33:W33"/>
    <mergeCell ref="U35:W35"/>
    <mergeCell ref="R35:T35"/>
    <mergeCell ref="A46:X46"/>
    <mergeCell ref="M35:Q35"/>
    <mergeCell ref="M34:T34"/>
    <mergeCell ref="M33:T33"/>
    <mergeCell ref="J33:L33"/>
    <mergeCell ref="J34:L34"/>
    <mergeCell ref="D34:I34"/>
    <mergeCell ref="A33:C33"/>
    <mergeCell ref="N12:S12"/>
    <mergeCell ref="G12:J12"/>
  </mergeCells>
  <pageMargins left="0.75" right="0.75" top="1" bottom="1" header="0.5" footer="0.5"/>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G145"/>
  <sheetViews>
    <sheetView showRuler="0" view="pageBreakPreview" zoomScaleNormal="100" zoomScaleSheetLayoutView="100" workbookViewId="0">
      <selection activeCell="D27" sqref="D27"/>
    </sheetView>
  </sheetViews>
  <sheetFormatPr defaultColWidth="13.33203125" defaultRowHeight="13.2" x14ac:dyDescent="0.25"/>
  <cols>
    <col min="1" max="1" width="18.109375" customWidth="1"/>
    <col min="2" max="2" width="4.88671875" customWidth="1"/>
    <col min="3" max="3" width="7.44140625" customWidth="1"/>
    <col min="4" max="4" width="47.109375" customWidth="1"/>
    <col min="5" max="5" width="18.44140625" customWidth="1"/>
    <col min="6" max="6" width="9.33203125" customWidth="1"/>
  </cols>
  <sheetData>
    <row r="1" spans="1:7" ht="12.45" customHeight="1" x14ac:dyDescent="0.25">
      <c r="A1" s="1368" t="s">
        <v>138</v>
      </c>
      <c r="B1" s="1369"/>
      <c r="C1" s="1369"/>
      <c r="D1" s="1369"/>
      <c r="E1" s="973"/>
      <c r="F1" s="1019">
        <v>107</v>
      </c>
      <c r="G1" s="1015"/>
    </row>
    <row r="2" spans="1:7" ht="10.050000000000001" customHeight="1" x14ac:dyDescent="0.25">
      <c r="A2" s="918"/>
      <c r="B2" s="566"/>
      <c r="C2" s="566"/>
      <c r="D2" s="566"/>
      <c r="E2" s="566"/>
      <c r="F2" s="919"/>
      <c r="G2" s="1015"/>
    </row>
    <row r="3" spans="1:7" ht="10.050000000000001" customHeight="1" x14ac:dyDescent="0.25">
      <c r="A3" s="1247" t="s">
        <v>3181</v>
      </c>
      <c r="B3" s="1134"/>
      <c r="C3" s="1134"/>
      <c r="D3" s="1134"/>
      <c r="E3" s="1134"/>
      <c r="F3" s="1143"/>
      <c r="G3" s="1015"/>
    </row>
    <row r="4" spans="1:7" ht="10.050000000000001" customHeight="1" x14ac:dyDescent="0.25">
      <c r="A4" s="803"/>
      <c r="B4" s="608"/>
      <c r="C4" s="608"/>
      <c r="D4" s="608"/>
      <c r="E4" s="608"/>
      <c r="F4" s="617"/>
      <c r="G4" s="1015"/>
    </row>
    <row r="5" spans="1:7" ht="10.050000000000001" customHeight="1" x14ac:dyDescent="0.25">
      <c r="A5" s="616"/>
      <c r="B5" s="837"/>
      <c r="C5" s="837"/>
      <c r="D5" s="837"/>
      <c r="E5" s="608"/>
      <c r="F5" s="859"/>
      <c r="G5" s="1015"/>
    </row>
    <row r="6" spans="1:7" ht="11.7" customHeight="1" x14ac:dyDescent="0.25">
      <c r="A6" s="616"/>
      <c r="B6" s="837"/>
      <c r="C6" s="837"/>
      <c r="D6" s="837"/>
      <c r="E6" s="608" t="s">
        <v>3182</v>
      </c>
      <c r="F6" s="859"/>
      <c r="G6" s="1015"/>
    </row>
    <row r="7" spans="1:7" ht="11.7" customHeight="1" x14ac:dyDescent="0.25">
      <c r="A7" s="616"/>
      <c r="B7" s="1337" t="s">
        <v>3183</v>
      </c>
      <c r="C7" s="1134"/>
      <c r="D7" s="1134"/>
      <c r="E7" s="608"/>
      <c r="F7" s="859"/>
      <c r="G7" s="1015"/>
    </row>
    <row r="8" spans="1:7" ht="11.7" customHeight="1" x14ac:dyDescent="0.25">
      <c r="A8" s="616"/>
      <c r="B8" s="837"/>
      <c r="C8" s="1337" t="s">
        <v>3184</v>
      </c>
      <c r="D8" s="1134"/>
      <c r="E8" s="608"/>
      <c r="F8" s="859"/>
      <c r="G8" s="1015"/>
    </row>
    <row r="9" spans="1:7" ht="11.7" customHeight="1" x14ac:dyDescent="0.25">
      <c r="A9" s="616"/>
      <c r="B9" s="837"/>
      <c r="C9" s="837"/>
      <c r="D9" s="837" t="s">
        <v>3185</v>
      </c>
      <c r="E9" s="609">
        <v>36</v>
      </c>
      <c r="F9" s="859"/>
      <c r="G9" s="1015"/>
    </row>
    <row r="10" spans="1:7" ht="11.7" customHeight="1" x14ac:dyDescent="0.25">
      <c r="A10" s="616"/>
      <c r="B10" s="837"/>
      <c r="C10" s="837"/>
      <c r="D10" s="837" t="s">
        <v>3186</v>
      </c>
      <c r="E10" s="609">
        <v>36</v>
      </c>
      <c r="F10" s="859"/>
      <c r="G10" s="1015"/>
    </row>
    <row r="11" spans="1:7" ht="11.7" customHeight="1" x14ac:dyDescent="0.25">
      <c r="A11" s="616"/>
      <c r="B11" s="837"/>
      <c r="C11" s="1337" t="s">
        <v>3036</v>
      </c>
      <c r="D11" s="1134"/>
      <c r="E11" s="609">
        <v>35</v>
      </c>
      <c r="F11" s="859"/>
      <c r="G11" s="1015"/>
    </row>
    <row r="12" spans="1:7" ht="11.7" customHeight="1" x14ac:dyDescent="0.25">
      <c r="A12" s="616"/>
      <c r="B12" s="1337" t="s">
        <v>3187</v>
      </c>
      <c r="C12" s="1134"/>
      <c r="D12" s="1134"/>
      <c r="E12" s="609">
        <v>6</v>
      </c>
      <c r="F12" s="859"/>
      <c r="G12" s="1015"/>
    </row>
    <row r="13" spans="1:7" ht="11.7" customHeight="1" x14ac:dyDescent="0.25">
      <c r="A13" s="616"/>
      <c r="B13" s="1337" t="s">
        <v>3188</v>
      </c>
      <c r="C13" s="1134"/>
      <c r="D13" s="1134"/>
      <c r="E13" s="609">
        <v>55</v>
      </c>
      <c r="F13" s="859"/>
      <c r="G13" s="1015"/>
    </row>
    <row r="14" spans="1:7" ht="11.7" customHeight="1" x14ac:dyDescent="0.25">
      <c r="A14" s="616"/>
      <c r="B14" s="1337" t="s">
        <v>3189</v>
      </c>
      <c r="C14" s="1134"/>
      <c r="D14" s="1134"/>
      <c r="E14" s="609">
        <v>55</v>
      </c>
      <c r="F14" s="859"/>
      <c r="G14" s="1015"/>
    </row>
    <row r="15" spans="1:7" ht="11.7" customHeight="1" x14ac:dyDescent="0.25">
      <c r="A15" s="616"/>
      <c r="B15" s="1337" t="s">
        <v>3190</v>
      </c>
      <c r="C15" s="1134"/>
      <c r="D15" s="1134"/>
      <c r="E15" s="609">
        <v>21</v>
      </c>
      <c r="F15" s="859"/>
      <c r="G15" s="1015"/>
    </row>
    <row r="16" spans="1:7" ht="11.7" customHeight="1" x14ac:dyDescent="0.25">
      <c r="A16" s="616"/>
      <c r="B16" s="1337" t="s">
        <v>3191</v>
      </c>
      <c r="C16" s="1134"/>
      <c r="D16" s="1134"/>
      <c r="E16" s="1020" t="s">
        <v>3192</v>
      </c>
      <c r="F16" s="859"/>
      <c r="G16" s="1015"/>
    </row>
    <row r="17" spans="1:7" ht="11.7" customHeight="1" x14ac:dyDescent="0.25">
      <c r="A17" s="616"/>
      <c r="B17" s="1337" t="s">
        <v>3193</v>
      </c>
      <c r="C17" s="1134"/>
      <c r="D17" s="1134"/>
      <c r="E17" s="608" t="s">
        <v>3194</v>
      </c>
      <c r="F17" s="859"/>
      <c r="G17" s="1015"/>
    </row>
    <row r="18" spans="1:7" ht="11.7" customHeight="1" x14ac:dyDescent="0.25">
      <c r="A18" s="616"/>
      <c r="B18" s="1337" t="s">
        <v>3195</v>
      </c>
      <c r="C18" s="1134"/>
      <c r="D18" s="1134"/>
      <c r="E18" s="608" t="s">
        <v>3196</v>
      </c>
      <c r="F18" s="859"/>
      <c r="G18" s="1015"/>
    </row>
    <row r="19" spans="1:7" ht="11.7" customHeight="1" x14ac:dyDescent="0.25">
      <c r="A19" s="616"/>
      <c r="B19" s="1337" t="s">
        <v>3197</v>
      </c>
      <c r="C19" s="1134"/>
      <c r="D19" s="1134"/>
      <c r="E19" s="609">
        <v>67</v>
      </c>
      <c r="F19" s="859"/>
      <c r="G19" s="1015"/>
    </row>
    <row r="20" spans="1:7" ht="11.7" customHeight="1" x14ac:dyDescent="0.25">
      <c r="A20" s="616"/>
      <c r="B20" s="1337" t="s">
        <v>3198</v>
      </c>
      <c r="C20" s="1134"/>
      <c r="D20" s="1134"/>
      <c r="E20" s="609">
        <v>58</v>
      </c>
      <c r="F20" s="859"/>
      <c r="G20" s="1015"/>
    </row>
    <row r="21" spans="1:7" ht="11.7" customHeight="1" x14ac:dyDescent="0.25">
      <c r="A21" s="616"/>
      <c r="B21" s="1337" t="s">
        <v>3199</v>
      </c>
      <c r="C21" s="1134"/>
      <c r="D21" s="1134"/>
      <c r="E21" s="609">
        <v>74</v>
      </c>
      <c r="F21" s="859"/>
      <c r="G21" s="1015"/>
    </row>
    <row r="22" spans="1:7" ht="11.7" customHeight="1" x14ac:dyDescent="0.25">
      <c r="A22" s="616"/>
      <c r="B22" s="1337" t="s">
        <v>3200</v>
      </c>
      <c r="C22" s="1134"/>
      <c r="D22" s="1134"/>
      <c r="E22" s="609">
        <v>7</v>
      </c>
      <c r="F22" s="859"/>
      <c r="G22" s="1015"/>
    </row>
    <row r="23" spans="1:7" ht="11.7" customHeight="1" x14ac:dyDescent="0.25">
      <c r="A23" s="616"/>
      <c r="B23" s="1337" t="s">
        <v>3201</v>
      </c>
      <c r="C23" s="1134"/>
      <c r="D23" s="1134"/>
      <c r="E23" s="608"/>
      <c r="F23" s="859"/>
      <c r="G23" s="1015"/>
    </row>
    <row r="24" spans="1:7" ht="11.7" customHeight="1" x14ac:dyDescent="0.25">
      <c r="A24" s="616"/>
      <c r="B24" s="1337" t="s">
        <v>3202</v>
      </c>
      <c r="C24" s="1134"/>
      <c r="D24" s="1134"/>
      <c r="E24" s="609">
        <v>59</v>
      </c>
      <c r="F24" s="859"/>
      <c r="G24" s="1015"/>
    </row>
    <row r="25" spans="1:7" ht="11.7" customHeight="1" x14ac:dyDescent="0.25">
      <c r="A25" s="616"/>
      <c r="B25" s="1337" t="s">
        <v>3203</v>
      </c>
      <c r="C25" s="1134"/>
      <c r="D25" s="1134"/>
      <c r="E25" s="608"/>
      <c r="F25" s="859"/>
      <c r="G25" s="1015"/>
    </row>
    <row r="26" spans="1:7" ht="11.7" customHeight="1" x14ac:dyDescent="0.25">
      <c r="A26" s="616"/>
      <c r="B26" s="837"/>
      <c r="C26" s="1337" t="s">
        <v>3184</v>
      </c>
      <c r="D26" s="1134"/>
      <c r="E26" s="608"/>
      <c r="F26" s="859"/>
      <c r="G26" s="1015"/>
    </row>
    <row r="27" spans="1:7" ht="11.7" customHeight="1" x14ac:dyDescent="0.25">
      <c r="A27" s="616"/>
      <c r="B27" s="837"/>
      <c r="C27" s="837"/>
      <c r="D27" s="837" t="s">
        <v>3185</v>
      </c>
      <c r="E27" s="609">
        <v>34</v>
      </c>
      <c r="F27" s="859"/>
      <c r="G27" s="1015"/>
    </row>
    <row r="28" spans="1:7" ht="11.7" customHeight="1" x14ac:dyDescent="0.25">
      <c r="A28" s="616"/>
      <c r="B28" s="837"/>
      <c r="C28" s="837"/>
      <c r="D28" s="837" t="s">
        <v>3186</v>
      </c>
      <c r="E28" s="608" t="s">
        <v>3204</v>
      </c>
      <c r="F28" s="859"/>
      <c r="G28" s="1015"/>
    </row>
    <row r="29" spans="1:7" ht="11.7" customHeight="1" x14ac:dyDescent="0.25">
      <c r="A29" s="616"/>
      <c r="B29" s="837"/>
      <c r="C29" s="1337" t="s">
        <v>3036</v>
      </c>
      <c r="D29" s="1134"/>
      <c r="E29" s="609">
        <v>34</v>
      </c>
      <c r="F29" s="859"/>
      <c r="G29" s="1015"/>
    </row>
    <row r="30" spans="1:7" ht="11.7" customHeight="1" x14ac:dyDescent="0.25">
      <c r="A30" s="616"/>
      <c r="B30" s="1337" t="s">
        <v>3205</v>
      </c>
      <c r="C30" s="1134"/>
      <c r="D30" s="1134"/>
      <c r="E30" s="609">
        <v>66</v>
      </c>
      <c r="F30" s="859"/>
      <c r="G30" s="1015"/>
    </row>
    <row r="31" spans="1:7" ht="11.7" customHeight="1" x14ac:dyDescent="0.25">
      <c r="A31" s="616"/>
      <c r="B31" s="1337" t="s">
        <v>3206</v>
      </c>
      <c r="C31" s="1134"/>
      <c r="D31" s="1134"/>
      <c r="E31" s="608" t="s">
        <v>3207</v>
      </c>
      <c r="F31" s="859"/>
      <c r="G31" s="1015"/>
    </row>
    <row r="32" spans="1:7" ht="11.7" customHeight="1" x14ac:dyDescent="0.25">
      <c r="A32" s="616"/>
      <c r="B32" s="837"/>
      <c r="C32" s="1337" t="s">
        <v>3208</v>
      </c>
      <c r="D32" s="1134"/>
      <c r="E32" s="609">
        <v>67</v>
      </c>
      <c r="F32" s="859"/>
      <c r="G32" s="1015"/>
    </row>
    <row r="33" spans="1:7" ht="11.7" customHeight="1" x14ac:dyDescent="0.25">
      <c r="A33" s="616"/>
      <c r="B33" s="837"/>
      <c r="C33" s="1337" t="s">
        <v>1863</v>
      </c>
      <c r="D33" s="1134"/>
      <c r="E33" s="609">
        <v>70</v>
      </c>
      <c r="F33" s="859"/>
      <c r="G33" s="1015"/>
    </row>
    <row r="34" spans="1:7" ht="11.7" customHeight="1" x14ac:dyDescent="0.25">
      <c r="A34" s="616"/>
      <c r="B34" s="837"/>
      <c r="C34" s="1337" t="s">
        <v>3209</v>
      </c>
      <c r="D34" s="1134"/>
      <c r="E34" s="608" t="s">
        <v>3210</v>
      </c>
      <c r="F34" s="859"/>
      <c r="G34" s="1015"/>
    </row>
    <row r="35" spans="1:7" ht="11.7" customHeight="1" x14ac:dyDescent="0.25">
      <c r="A35" s="616"/>
      <c r="B35" s="837"/>
      <c r="C35" s="1337" t="s">
        <v>1148</v>
      </c>
      <c r="D35" s="1134"/>
      <c r="E35" s="609">
        <v>70</v>
      </c>
      <c r="F35" s="859"/>
      <c r="G35" s="1015"/>
    </row>
    <row r="36" spans="1:7" ht="11.7" customHeight="1" x14ac:dyDescent="0.25">
      <c r="A36" s="616"/>
      <c r="B36" s="837"/>
      <c r="C36" s="1337" t="s">
        <v>3211</v>
      </c>
      <c r="D36" s="1134"/>
      <c r="E36" s="609">
        <v>67</v>
      </c>
      <c r="F36" s="859"/>
      <c r="G36" s="1015"/>
    </row>
    <row r="37" spans="1:7" ht="11.7" customHeight="1" x14ac:dyDescent="0.25">
      <c r="A37" s="616"/>
      <c r="B37" s="837"/>
      <c r="C37" s="1337" t="s">
        <v>3212</v>
      </c>
      <c r="D37" s="1134"/>
      <c r="E37" s="608" t="s">
        <v>3207</v>
      </c>
      <c r="F37" s="859"/>
      <c r="G37" s="1015"/>
    </row>
    <row r="38" spans="1:7" ht="11.7" customHeight="1" x14ac:dyDescent="0.25">
      <c r="A38" s="616"/>
      <c r="B38" s="837"/>
      <c r="C38" s="1337" t="s">
        <v>3213</v>
      </c>
      <c r="D38" s="1134"/>
      <c r="E38" s="609">
        <v>67</v>
      </c>
      <c r="F38" s="859"/>
      <c r="G38" s="1015"/>
    </row>
    <row r="39" spans="1:7" ht="11.7" customHeight="1" x14ac:dyDescent="0.25">
      <c r="A39" s="616"/>
      <c r="B39" s="1337" t="s">
        <v>3214</v>
      </c>
      <c r="C39" s="1134"/>
      <c r="D39" s="1134"/>
      <c r="E39" s="608"/>
      <c r="F39" s="859"/>
      <c r="G39" s="1015"/>
    </row>
    <row r="40" spans="1:7" ht="11.7" customHeight="1" x14ac:dyDescent="0.25">
      <c r="A40" s="616"/>
      <c r="B40" s="837"/>
      <c r="C40" s="1337" t="s">
        <v>3185</v>
      </c>
      <c r="D40" s="1134"/>
      <c r="E40" s="609">
        <v>34</v>
      </c>
      <c r="F40" s="859"/>
      <c r="G40" s="1015"/>
    </row>
    <row r="41" spans="1:7" ht="11.7" customHeight="1" x14ac:dyDescent="0.25">
      <c r="A41" s="616"/>
      <c r="B41" s="837"/>
      <c r="C41" s="837"/>
      <c r="D41" s="837" t="s">
        <v>3215</v>
      </c>
      <c r="E41" s="609">
        <v>36</v>
      </c>
      <c r="F41" s="859"/>
      <c r="G41" s="1015"/>
    </row>
    <row r="42" spans="1:7" ht="11.7" customHeight="1" x14ac:dyDescent="0.25">
      <c r="A42" s="616"/>
      <c r="B42" s="1337" t="s">
        <v>3216</v>
      </c>
      <c r="C42" s="1134"/>
      <c r="D42" s="1134"/>
      <c r="E42" s="609">
        <v>34</v>
      </c>
      <c r="F42" s="859"/>
      <c r="G42" s="1015"/>
    </row>
    <row r="43" spans="1:7" ht="11.7" customHeight="1" x14ac:dyDescent="0.25">
      <c r="A43" s="616"/>
      <c r="B43" s="837"/>
      <c r="C43" s="837" t="s">
        <v>3215</v>
      </c>
      <c r="D43" s="837"/>
      <c r="E43" s="609">
        <v>35</v>
      </c>
      <c r="F43" s="859"/>
      <c r="G43" s="1015"/>
    </row>
    <row r="44" spans="1:7" ht="11.7" customHeight="1" x14ac:dyDescent="0.25">
      <c r="A44" s="616"/>
      <c r="B44" s="1337" t="s">
        <v>3217</v>
      </c>
      <c r="C44" s="1134"/>
      <c r="D44" s="1134"/>
      <c r="E44" s="608" t="s">
        <v>3218</v>
      </c>
      <c r="F44" s="859"/>
      <c r="G44" s="1015"/>
    </row>
    <row r="45" spans="1:7" ht="11.7" customHeight="1" x14ac:dyDescent="0.25">
      <c r="A45" s="616"/>
      <c r="B45" s="1337" t="s">
        <v>3219</v>
      </c>
      <c r="C45" s="1134"/>
      <c r="D45" s="1134"/>
      <c r="E45" s="609">
        <v>17</v>
      </c>
      <c r="F45" s="859"/>
      <c r="G45" s="1015"/>
    </row>
    <row r="46" spans="1:7" ht="11.7" customHeight="1" x14ac:dyDescent="0.25">
      <c r="A46" s="616"/>
      <c r="B46" s="1337" t="s">
        <v>3220</v>
      </c>
      <c r="C46" s="1134"/>
      <c r="D46" s="1134"/>
      <c r="E46" s="609">
        <v>55</v>
      </c>
      <c r="F46" s="859"/>
      <c r="G46" s="1015"/>
    </row>
    <row r="47" spans="1:7" ht="11.7" customHeight="1" x14ac:dyDescent="0.25">
      <c r="A47" s="616"/>
      <c r="B47" s="1337" t="s">
        <v>3221</v>
      </c>
      <c r="C47" s="1134"/>
      <c r="D47" s="1134"/>
      <c r="E47" s="608" t="s">
        <v>3196</v>
      </c>
      <c r="F47" s="859"/>
      <c r="G47" s="1015"/>
    </row>
    <row r="48" spans="1:7" ht="11.7" customHeight="1" x14ac:dyDescent="0.25">
      <c r="A48" s="616"/>
      <c r="B48" s="1337" t="s">
        <v>1149</v>
      </c>
      <c r="C48" s="1134"/>
      <c r="D48" s="1134"/>
      <c r="E48" s="609">
        <v>70</v>
      </c>
      <c r="F48" s="859"/>
      <c r="G48" s="1015"/>
    </row>
    <row r="49" spans="1:7" ht="11.7" customHeight="1" x14ac:dyDescent="0.25">
      <c r="A49" s="616"/>
      <c r="B49" s="1337" t="s">
        <v>3222</v>
      </c>
      <c r="C49" s="1134"/>
      <c r="D49" s="1134"/>
      <c r="E49" s="609">
        <v>80</v>
      </c>
      <c r="F49" s="859"/>
      <c r="G49" s="1015"/>
    </row>
    <row r="50" spans="1:7" ht="11.7" customHeight="1" x14ac:dyDescent="0.25">
      <c r="A50" s="616"/>
      <c r="B50" s="1337" t="s">
        <v>3209</v>
      </c>
      <c r="C50" s="1134"/>
      <c r="D50" s="1134"/>
      <c r="E50" s="608" t="s">
        <v>3210</v>
      </c>
      <c r="F50" s="859"/>
      <c r="G50" s="1015"/>
    </row>
    <row r="51" spans="1:7" ht="11.7" customHeight="1" x14ac:dyDescent="0.25">
      <c r="A51" s="616"/>
      <c r="B51" s="1337" t="s">
        <v>3223</v>
      </c>
      <c r="C51" s="1134"/>
      <c r="D51" s="1134"/>
      <c r="E51" s="609">
        <v>79</v>
      </c>
      <c r="F51" s="859"/>
      <c r="G51" s="1015"/>
    </row>
    <row r="52" spans="1:7" ht="11.7" customHeight="1" x14ac:dyDescent="0.25">
      <c r="A52" s="616"/>
      <c r="B52" s="1337" t="s">
        <v>3224</v>
      </c>
      <c r="C52" s="1134"/>
      <c r="D52" s="1134"/>
      <c r="E52" s="609">
        <v>74</v>
      </c>
      <c r="F52" s="859"/>
      <c r="G52" s="1015"/>
    </row>
    <row r="53" spans="1:7" ht="11.7" customHeight="1" x14ac:dyDescent="0.25">
      <c r="A53" s="616"/>
      <c r="B53" s="837"/>
      <c r="C53" s="837" t="s">
        <v>439</v>
      </c>
      <c r="D53" s="837"/>
      <c r="E53" s="609">
        <v>74</v>
      </c>
      <c r="F53" s="859"/>
      <c r="G53" s="1015"/>
    </row>
    <row r="54" spans="1:7" ht="11.7" customHeight="1" x14ac:dyDescent="0.25">
      <c r="A54" s="616"/>
      <c r="B54" s="1337" t="s">
        <v>3225</v>
      </c>
      <c r="C54" s="1134"/>
      <c r="D54" s="1134"/>
      <c r="E54" s="608"/>
      <c r="F54" s="859"/>
      <c r="G54" s="1015"/>
    </row>
    <row r="55" spans="1:7" ht="11.7" customHeight="1" x14ac:dyDescent="0.25">
      <c r="A55" s="616"/>
      <c r="B55" s="1337" t="s">
        <v>3226</v>
      </c>
      <c r="C55" s="1134"/>
      <c r="D55" s="1134"/>
      <c r="E55" s="609">
        <v>57</v>
      </c>
      <c r="F55" s="859"/>
      <c r="G55" s="1015"/>
    </row>
    <row r="56" spans="1:7" ht="11.7" customHeight="1" x14ac:dyDescent="0.25">
      <c r="A56" s="616"/>
      <c r="B56" s="1337" t="s">
        <v>3227</v>
      </c>
      <c r="C56" s="1134"/>
      <c r="D56" s="1134"/>
      <c r="E56" s="609">
        <v>2</v>
      </c>
      <c r="F56" s="859"/>
      <c r="G56" s="1015"/>
    </row>
    <row r="57" spans="1:7" ht="11.7" customHeight="1" x14ac:dyDescent="0.25">
      <c r="A57" s="616"/>
      <c r="B57" s="1337" t="s">
        <v>3228</v>
      </c>
      <c r="C57" s="1134"/>
      <c r="D57" s="1134"/>
      <c r="E57" s="609">
        <v>30</v>
      </c>
      <c r="F57" s="859"/>
      <c r="G57" s="1015"/>
    </row>
    <row r="58" spans="1:7" ht="11.7" customHeight="1" x14ac:dyDescent="0.25">
      <c r="A58" s="616"/>
      <c r="B58" s="1337" t="s">
        <v>3229</v>
      </c>
      <c r="C58" s="1134"/>
      <c r="D58" s="1134"/>
      <c r="E58" s="608" t="s">
        <v>3230</v>
      </c>
      <c r="F58" s="859"/>
      <c r="G58" s="1015"/>
    </row>
    <row r="59" spans="1:7" ht="11.7" customHeight="1" x14ac:dyDescent="0.25">
      <c r="A59" s="616"/>
      <c r="B59" s="837"/>
      <c r="C59" s="1337" t="s">
        <v>3231</v>
      </c>
      <c r="D59" s="1134"/>
      <c r="E59" s="608" t="s">
        <v>3232</v>
      </c>
      <c r="F59" s="859"/>
      <c r="G59" s="1015"/>
    </row>
    <row r="60" spans="1:7" ht="11.7" customHeight="1" x14ac:dyDescent="0.25">
      <c r="A60" s="616"/>
      <c r="B60" s="837"/>
      <c r="C60" s="1337" t="s">
        <v>3233</v>
      </c>
      <c r="D60" s="1134"/>
      <c r="E60" s="608" t="s">
        <v>3204</v>
      </c>
      <c r="F60" s="859"/>
      <c r="G60" s="1015"/>
    </row>
    <row r="61" spans="1:7" ht="11.7" customHeight="1" x14ac:dyDescent="0.25">
      <c r="A61" s="616"/>
      <c r="B61" s="837"/>
      <c r="C61" s="837"/>
      <c r="D61" s="837" t="s">
        <v>2420</v>
      </c>
      <c r="E61" s="608" t="s">
        <v>3204</v>
      </c>
      <c r="F61" s="859"/>
      <c r="G61" s="1015"/>
    </row>
    <row r="62" spans="1:7" ht="11.7" customHeight="1" x14ac:dyDescent="0.25">
      <c r="A62" s="616"/>
      <c r="B62" s="837"/>
      <c r="C62" s="837"/>
      <c r="D62" s="837" t="s">
        <v>3234</v>
      </c>
      <c r="E62" s="608" t="s">
        <v>3204</v>
      </c>
      <c r="F62" s="859"/>
      <c r="G62" s="1015"/>
    </row>
    <row r="63" spans="1:7" ht="11.7" customHeight="1" x14ac:dyDescent="0.25">
      <c r="A63" s="616"/>
      <c r="B63" s="1337" t="s">
        <v>3235</v>
      </c>
      <c r="C63" s="1134"/>
      <c r="D63" s="1134"/>
      <c r="E63" s="609">
        <v>66</v>
      </c>
      <c r="F63" s="859"/>
      <c r="G63" s="1015"/>
    </row>
    <row r="64" spans="1:7" ht="11.7" customHeight="1" x14ac:dyDescent="0.25">
      <c r="A64" s="616"/>
      <c r="B64" s="837"/>
      <c r="C64" s="1337" t="s">
        <v>3236</v>
      </c>
      <c r="D64" s="1134"/>
      <c r="E64" s="609">
        <v>66</v>
      </c>
      <c r="F64" s="859"/>
      <c r="G64" s="1015"/>
    </row>
    <row r="65" spans="1:7" ht="11.7" customHeight="1" x14ac:dyDescent="0.25">
      <c r="A65" s="616"/>
      <c r="B65" s="837"/>
      <c r="C65" s="1337" t="s">
        <v>3237</v>
      </c>
      <c r="D65" s="1134"/>
      <c r="E65" s="609">
        <v>66</v>
      </c>
      <c r="F65" s="859"/>
      <c r="G65" s="1015"/>
    </row>
    <row r="66" spans="1:7" ht="11.7" customHeight="1" x14ac:dyDescent="0.25">
      <c r="A66" s="616"/>
      <c r="B66" s="1337" t="s">
        <v>3238</v>
      </c>
      <c r="C66" s="1134"/>
      <c r="D66" s="1134"/>
      <c r="E66" s="609">
        <v>77</v>
      </c>
      <c r="F66" s="859"/>
      <c r="G66" s="1015"/>
    </row>
    <row r="67" spans="1:7" ht="11.7" customHeight="1" x14ac:dyDescent="0.25">
      <c r="A67" s="616"/>
      <c r="B67" s="837"/>
      <c r="C67" s="837"/>
      <c r="D67" s="837"/>
      <c r="E67" s="608"/>
      <c r="F67" s="859"/>
      <c r="G67" s="1015"/>
    </row>
    <row r="68" spans="1:7" ht="11.7" customHeight="1" x14ac:dyDescent="0.25">
      <c r="A68" s="616"/>
      <c r="B68" s="837"/>
      <c r="C68" s="837"/>
      <c r="D68" s="837"/>
      <c r="E68" s="608"/>
      <c r="F68" s="859"/>
      <c r="G68" s="1015"/>
    </row>
    <row r="69" spans="1:7" ht="11.7" customHeight="1" x14ac:dyDescent="0.25">
      <c r="A69" s="616"/>
      <c r="B69" s="837"/>
      <c r="C69" s="837"/>
      <c r="D69" s="837"/>
      <c r="E69" s="608"/>
      <c r="F69" s="859"/>
      <c r="G69" s="1015"/>
    </row>
    <row r="70" spans="1:7" ht="11.7" customHeight="1" x14ac:dyDescent="0.25">
      <c r="A70" s="616"/>
      <c r="B70" s="837"/>
      <c r="C70" s="837"/>
      <c r="D70" s="837"/>
      <c r="E70" s="608"/>
      <c r="F70" s="859"/>
      <c r="G70" s="1015"/>
    </row>
    <row r="71" spans="1:7" ht="10.050000000000001" customHeight="1" x14ac:dyDescent="0.25">
      <c r="A71" s="910"/>
      <c r="B71" s="368"/>
      <c r="C71" s="368"/>
      <c r="D71" s="368"/>
      <c r="E71" s="389"/>
      <c r="F71" s="911"/>
      <c r="G71" s="1015"/>
    </row>
    <row r="72" spans="1:7" ht="12.45" customHeight="1" x14ac:dyDescent="0.25">
      <c r="A72" s="979"/>
      <c r="B72" s="947"/>
      <c r="C72" s="947"/>
      <c r="D72" s="1223" t="s">
        <v>28</v>
      </c>
      <c r="E72" s="1223"/>
      <c r="F72" s="1224"/>
      <c r="G72" s="1015"/>
    </row>
    <row r="73" spans="1:7" ht="12.45" customHeight="1" x14ac:dyDescent="0.25">
      <c r="A73" s="1368" t="s">
        <v>11</v>
      </c>
      <c r="B73" s="1369"/>
      <c r="C73" s="1369"/>
      <c r="D73" s="1369"/>
      <c r="E73" s="908"/>
      <c r="F73" s="1019">
        <v>108</v>
      </c>
      <c r="G73" s="1015"/>
    </row>
    <row r="74" spans="1:7" ht="10.050000000000001" customHeight="1" x14ac:dyDescent="0.25">
      <c r="A74" s="918"/>
      <c r="B74" s="566"/>
      <c r="C74" s="566"/>
      <c r="D74" s="566"/>
      <c r="E74" s="566"/>
      <c r="F74" s="919"/>
      <c r="G74" s="1015"/>
    </row>
    <row r="75" spans="1:7" ht="10.050000000000001" customHeight="1" x14ac:dyDescent="0.25">
      <c r="A75" s="1247" t="s">
        <v>3239</v>
      </c>
      <c r="B75" s="1134"/>
      <c r="C75" s="1134"/>
      <c r="D75" s="1134"/>
      <c r="E75" s="1134"/>
      <c r="F75" s="1143"/>
      <c r="G75" s="1015"/>
    </row>
    <row r="76" spans="1:7" ht="10.050000000000001" customHeight="1" x14ac:dyDescent="0.25">
      <c r="A76" s="616"/>
      <c r="B76" s="837"/>
      <c r="C76" s="837"/>
      <c r="D76" s="837"/>
      <c r="E76" s="608"/>
      <c r="F76" s="859"/>
      <c r="G76" s="1015"/>
    </row>
    <row r="77" spans="1:7" ht="10.050000000000001" customHeight="1" x14ac:dyDescent="0.25">
      <c r="A77" s="616"/>
      <c r="B77" s="837"/>
      <c r="C77" s="837"/>
      <c r="D77" s="837"/>
      <c r="E77" s="608" t="s">
        <v>3182</v>
      </c>
      <c r="F77" s="859"/>
      <c r="G77" s="1015"/>
    </row>
    <row r="78" spans="1:7" ht="10.050000000000001" customHeight="1" x14ac:dyDescent="0.25">
      <c r="A78" s="616"/>
      <c r="B78" s="837"/>
      <c r="C78" s="837"/>
      <c r="D78" s="837"/>
      <c r="E78" s="608"/>
      <c r="F78" s="859"/>
      <c r="G78" s="1015"/>
    </row>
    <row r="79" spans="1:7" ht="11.7" customHeight="1" x14ac:dyDescent="0.25">
      <c r="A79" s="616"/>
      <c r="B79" s="1337" t="s">
        <v>3240</v>
      </c>
      <c r="C79" s="1134"/>
      <c r="D79" s="1134"/>
      <c r="E79" s="609">
        <v>73</v>
      </c>
      <c r="F79" s="859"/>
      <c r="G79" s="1015"/>
    </row>
    <row r="80" spans="1:7" ht="11.7" customHeight="1" x14ac:dyDescent="0.25">
      <c r="A80" s="616"/>
      <c r="B80" s="1337" t="s">
        <v>3241</v>
      </c>
      <c r="C80" s="1134"/>
      <c r="D80" s="1134"/>
      <c r="E80" s="609">
        <v>77</v>
      </c>
      <c r="F80" s="859"/>
      <c r="G80" s="1015"/>
    </row>
    <row r="81" spans="1:7" ht="11.7" customHeight="1" x14ac:dyDescent="0.25">
      <c r="A81" s="616"/>
      <c r="B81" s="1337" t="s">
        <v>3242</v>
      </c>
      <c r="C81" s="1134"/>
      <c r="D81" s="1134"/>
      <c r="E81" s="609">
        <v>67</v>
      </c>
      <c r="F81" s="859"/>
      <c r="G81" s="1015"/>
    </row>
    <row r="82" spans="1:7" ht="11.7" customHeight="1" x14ac:dyDescent="0.25">
      <c r="A82" s="616"/>
      <c r="B82" s="1337" t="s">
        <v>3243</v>
      </c>
      <c r="C82" s="1134"/>
      <c r="D82" s="1134"/>
      <c r="E82" s="609">
        <v>17</v>
      </c>
      <c r="F82" s="859"/>
      <c r="G82" s="1015"/>
    </row>
    <row r="83" spans="1:7" ht="11.7" customHeight="1" x14ac:dyDescent="0.25">
      <c r="A83" s="616"/>
      <c r="B83" s="1337" t="s">
        <v>3244</v>
      </c>
      <c r="C83" s="1134"/>
      <c r="D83" s="1134"/>
      <c r="E83" s="609">
        <v>105</v>
      </c>
      <c r="F83" s="859"/>
      <c r="G83" s="1015"/>
    </row>
    <row r="84" spans="1:7" ht="11.7" customHeight="1" x14ac:dyDescent="0.25">
      <c r="A84" s="616"/>
      <c r="B84" s="1337" t="s">
        <v>3245</v>
      </c>
      <c r="C84" s="1134"/>
      <c r="D84" s="1134"/>
      <c r="E84" s="608"/>
      <c r="F84" s="859"/>
      <c r="G84" s="1015"/>
    </row>
    <row r="85" spans="1:7" ht="11.7" customHeight="1" x14ac:dyDescent="0.25">
      <c r="A85" s="616"/>
      <c r="B85" s="837"/>
      <c r="C85" s="1337" t="s">
        <v>3246</v>
      </c>
      <c r="D85" s="1134"/>
      <c r="E85" s="608"/>
      <c r="F85" s="859"/>
      <c r="G85" s="1015"/>
    </row>
    <row r="86" spans="1:7" ht="11.7" customHeight="1" x14ac:dyDescent="0.25">
      <c r="A86" s="616"/>
      <c r="B86" s="837"/>
      <c r="C86" s="1337" t="s">
        <v>3247</v>
      </c>
      <c r="D86" s="1134"/>
      <c r="E86" s="608"/>
      <c r="F86" s="859"/>
      <c r="G86" s="1015"/>
    </row>
    <row r="87" spans="1:7" ht="11.7" customHeight="1" x14ac:dyDescent="0.25">
      <c r="A87" s="616"/>
      <c r="B87" s="1337" t="s">
        <v>3248</v>
      </c>
      <c r="C87" s="1134"/>
      <c r="D87" s="1134"/>
      <c r="E87" s="609">
        <v>17</v>
      </c>
      <c r="F87" s="859"/>
      <c r="G87" s="1015"/>
    </row>
    <row r="88" spans="1:7" ht="11.7" customHeight="1" x14ac:dyDescent="0.25">
      <c r="A88" s="616"/>
      <c r="B88" s="1337" t="s">
        <v>3249</v>
      </c>
      <c r="C88" s="1134"/>
      <c r="D88" s="1134"/>
      <c r="E88" s="609">
        <v>19</v>
      </c>
      <c r="F88" s="859"/>
      <c r="G88" s="1015"/>
    </row>
    <row r="89" spans="1:7" ht="11.7" customHeight="1" x14ac:dyDescent="0.25">
      <c r="A89" s="616"/>
      <c r="B89" s="1337" t="s">
        <v>3250</v>
      </c>
      <c r="C89" s="1134"/>
      <c r="D89" s="1134"/>
      <c r="E89" s="609">
        <v>78</v>
      </c>
      <c r="F89" s="859"/>
      <c r="G89" s="1015"/>
    </row>
    <row r="90" spans="1:7" ht="11.7" customHeight="1" x14ac:dyDescent="0.25">
      <c r="A90" s="616"/>
      <c r="B90" s="1337" t="s">
        <v>3251</v>
      </c>
      <c r="C90" s="1134"/>
      <c r="D90" s="1134"/>
      <c r="E90" s="609">
        <v>79</v>
      </c>
      <c r="F90" s="859"/>
      <c r="G90" s="1015"/>
    </row>
    <row r="91" spans="1:7" ht="11.7" customHeight="1" x14ac:dyDescent="0.25">
      <c r="A91" s="616"/>
      <c r="B91" s="1337" t="s">
        <v>3252</v>
      </c>
      <c r="C91" s="1134"/>
      <c r="D91" s="1134"/>
      <c r="E91" s="608"/>
      <c r="F91" s="859"/>
      <c r="G91" s="1015"/>
    </row>
    <row r="92" spans="1:7" ht="11.7" customHeight="1" x14ac:dyDescent="0.25">
      <c r="A92" s="616"/>
      <c r="B92" s="837"/>
      <c r="C92" s="1337" t="s">
        <v>3253</v>
      </c>
      <c r="D92" s="1134"/>
      <c r="E92" s="609">
        <v>41</v>
      </c>
      <c r="F92" s="859"/>
      <c r="G92" s="1015"/>
    </row>
    <row r="93" spans="1:7" ht="11.7" customHeight="1" x14ac:dyDescent="0.25">
      <c r="A93" s="616"/>
      <c r="B93" s="1337" t="s">
        <v>3254</v>
      </c>
      <c r="C93" s="1134"/>
      <c r="D93" s="1134"/>
      <c r="E93" s="608" t="s">
        <v>3218</v>
      </c>
      <c r="F93" s="859"/>
      <c r="G93" s="1015"/>
    </row>
    <row r="94" spans="1:7" ht="11.7" customHeight="1" x14ac:dyDescent="0.25">
      <c r="A94" s="616"/>
      <c r="B94" s="1337" t="s">
        <v>3255</v>
      </c>
      <c r="C94" s="1134"/>
      <c r="D94" s="1134"/>
      <c r="E94" s="609">
        <v>16</v>
      </c>
      <c r="F94" s="859"/>
      <c r="G94" s="1015"/>
    </row>
    <row r="95" spans="1:7" ht="11.7" customHeight="1" x14ac:dyDescent="0.25">
      <c r="A95" s="616"/>
      <c r="B95" s="1337" t="s">
        <v>77</v>
      </c>
      <c r="C95" s="1134"/>
      <c r="D95" s="1134"/>
      <c r="E95" s="608" t="s">
        <v>3256</v>
      </c>
      <c r="F95" s="859"/>
      <c r="G95" s="1015"/>
    </row>
    <row r="96" spans="1:7" ht="11.7" customHeight="1" x14ac:dyDescent="0.25">
      <c r="A96" s="616"/>
      <c r="B96" s="1337" t="s">
        <v>3257</v>
      </c>
      <c r="C96" s="1134"/>
      <c r="D96" s="1134"/>
      <c r="E96" s="609">
        <v>20</v>
      </c>
      <c r="F96" s="859"/>
      <c r="G96" s="1015"/>
    </row>
    <row r="97" spans="1:7" ht="11.7" customHeight="1" x14ac:dyDescent="0.25">
      <c r="A97" s="616"/>
      <c r="B97" s="837"/>
      <c r="C97" s="1337" t="s">
        <v>3258</v>
      </c>
      <c r="D97" s="1134"/>
      <c r="E97" s="609">
        <v>20</v>
      </c>
      <c r="F97" s="859"/>
      <c r="G97" s="1015"/>
    </row>
    <row r="98" spans="1:7" ht="11.7" customHeight="1" x14ac:dyDescent="0.25">
      <c r="A98" s="616"/>
      <c r="B98" s="1337" t="s">
        <v>3259</v>
      </c>
      <c r="C98" s="1134"/>
      <c r="D98" s="1134"/>
      <c r="E98" s="608"/>
      <c r="F98" s="859"/>
      <c r="G98" s="1015"/>
    </row>
    <row r="99" spans="1:7" ht="11.7" customHeight="1" x14ac:dyDescent="0.25">
      <c r="A99" s="616"/>
      <c r="B99" s="837"/>
      <c r="C99" s="1337" t="s">
        <v>2609</v>
      </c>
      <c r="D99" s="1134"/>
      <c r="E99" s="609">
        <v>16</v>
      </c>
      <c r="F99" s="859"/>
      <c r="G99" s="1015"/>
    </row>
    <row r="100" spans="1:7" ht="11.7" customHeight="1" x14ac:dyDescent="0.25">
      <c r="A100" s="616"/>
      <c r="B100" s="837"/>
      <c r="C100" s="1337" t="s">
        <v>1461</v>
      </c>
      <c r="D100" s="1134"/>
      <c r="E100" s="609">
        <v>16</v>
      </c>
      <c r="F100" s="859"/>
      <c r="G100" s="1015"/>
    </row>
    <row r="101" spans="1:7" ht="11.7" customHeight="1" x14ac:dyDescent="0.25">
      <c r="A101" s="616"/>
      <c r="B101" s="1337" t="s">
        <v>3260</v>
      </c>
      <c r="C101" s="1134"/>
      <c r="D101" s="1134"/>
      <c r="E101" s="608" t="s">
        <v>3204</v>
      </c>
      <c r="F101" s="859"/>
      <c r="G101" s="1015"/>
    </row>
    <row r="102" spans="1:7" ht="11.7" customHeight="1" x14ac:dyDescent="0.25">
      <c r="A102" s="616"/>
      <c r="B102" s="837"/>
      <c r="C102" s="1337" t="s">
        <v>3261</v>
      </c>
      <c r="D102" s="1134"/>
      <c r="E102" s="608" t="s">
        <v>3204</v>
      </c>
      <c r="F102" s="859"/>
      <c r="G102" s="1015"/>
    </row>
    <row r="103" spans="1:7" ht="11.7" customHeight="1" x14ac:dyDescent="0.25">
      <c r="A103" s="616"/>
      <c r="B103" s="837"/>
      <c r="C103" s="837"/>
      <c r="D103" s="837" t="s">
        <v>3215</v>
      </c>
      <c r="E103" s="609">
        <v>36</v>
      </c>
      <c r="F103" s="859"/>
      <c r="G103" s="1015"/>
    </row>
    <row r="104" spans="1:7" ht="11.7" customHeight="1" x14ac:dyDescent="0.25">
      <c r="A104" s="616"/>
      <c r="B104" s="837"/>
      <c r="C104" s="1337" t="s">
        <v>3262</v>
      </c>
      <c r="D104" s="1134"/>
      <c r="E104" s="609">
        <v>34</v>
      </c>
      <c r="F104" s="859"/>
      <c r="G104" s="1015"/>
    </row>
    <row r="105" spans="1:7" ht="11.7" customHeight="1" x14ac:dyDescent="0.25">
      <c r="A105" s="616"/>
      <c r="B105" s="837"/>
      <c r="C105" s="837"/>
      <c r="D105" s="837" t="s">
        <v>3215</v>
      </c>
      <c r="E105" s="609">
        <v>35</v>
      </c>
      <c r="F105" s="859"/>
      <c r="G105" s="1015"/>
    </row>
    <row r="106" spans="1:7" ht="11.7" customHeight="1" x14ac:dyDescent="0.25">
      <c r="A106" s="616"/>
      <c r="B106" s="837"/>
      <c r="C106" s="1337" t="s">
        <v>3263</v>
      </c>
      <c r="D106" s="1134"/>
      <c r="E106" s="609">
        <v>34</v>
      </c>
      <c r="F106" s="859"/>
      <c r="G106" s="1015"/>
    </row>
    <row r="107" spans="1:7" ht="11.7" customHeight="1" x14ac:dyDescent="0.25">
      <c r="A107" s="616"/>
      <c r="B107" s="837"/>
      <c r="C107" s="837"/>
      <c r="D107" s="837" t="s">
        <v>3215</v>
      </c>
      <c r="E107" s="609">
        <v>35</v>
      </c>
      <c r="F107" s="859"/>
      <c r="G107" s="1015"/>
    </row>
    <row r="108" spans="1:7" ht="11.7" customHeight="1" x14ac:dyDescent="0.25">
      <c r="A108" s="616"/>
      <c r="B108" s="1337" t="s">
        <v>3264</v>
      </c>
      <c r="C108" s="1134"/>
      <c r="D108" s="1134"/>
      <c r="E108" s="609">
        <v>63</v>
      </c>
      <c r="F108" s="859"/>
      <c r="G108" s="1015"/>
    </row>
    <row r="109" spans="1:7" ht="11.7" customHeight="1" x14ac:dyDescent="0.25">
      <c r="A109" s="616"/>
      <c r="B109" s="837"/>
      <c r="C109" s="1337" t="s">
        <v>3265</v>
      </c>
      <c r="D109" s="1134"/>
      <c r="E109" s="609">
        <v>64</v>
      </c>
      <c r="F109" s="859"/>
      <c r="G109" s="1015"/>
    </row>
    <row r="110" spans="1:7" ht="11.7" customHeight="1" x14ac:dyDescent="0.25">
      <c r="A110" s="616"/>
      <c r="B110" s="1337" t="s">
        <v>3266</v>
      </c>
      <c r="C110" s="1134"/>
      <c r="D110" s="1134"/>
      <c r="E110" s="608"/>
      <c r="F110" s="859"/>
      <c r="G110" s="1015"/>
    </row>
    <row r="111" spans="1:7" ht="11.7" customHeight="1" x14ac:dyDescent="0.25">
      <c r="A111" s="616"/>
      <c r="B111" s="1337" t="s">
        <v>3267</v>
      </c>
      <c r="C111" s="1134"/>
      <c r="D111" s="1134"/>
      <c r="E111" s="609">
        <v>58</v>
      </c>
      <c r="F111" s="859"/>
      <c r="G111" s="1015"/>
    </row>
    <row r="112" spans="1:7" ht="11.7" customHeight="1" x14ac:dyDescent="0.25">
      <c r="A112" s="616"/>
      <c r="B112" s="1337" t="s">
        <v>3268</v>
      </c>
      <c r="C112" s="1134"/>
      <c r="D112" s="1134"/>
      <c r="E112" s="609">
        <v>7</v>
      </c>
      <c r="F112" s="859"/>
      <c r="G112" s="1015"/>
    </row>
    <row r="113" spans="1:7" ht="11.7" customHeight="1" x14ac:dyDescent="0.25">
      <c r="A113" s="616"/>
      <c r="B113" s="1337" t="s">
        <v>3269</v>
      </c>
      <c r="C113" s="1134"/>
      <c r="D113" s="1134"/>
      <c r="E113" s="608" t="s">
        <v>3196</v>
      </c>
      <c r="F113" s="859"/>
      <c r="G113" s="1015"/>
    </row>
    <row r="114" spans="1:7" ht="11.7" customHeight="1" x14ac:dyDescent="0.25">
      <c r="A114" s="616"/>
      <c r="B114" s="1337" t="s">
        <v>3270</v>
      </c>
      <c r="C114" s="1134"/>
      <c r="D114" s="1134"/>
      <c r="E114" s="609">
        <v>54</v>
      </c>
      <c r="F114" s="859"/>
      <c r="G114" s="1015"/>
    </row>
    <row r="115" spans="1:7" ht="11.7" customHeight="1" x14ac:dyDescent="0.25">
      <c r="A115" s="616"/>
      <c r="B115" s="1337" t="s">
        <v>3271</v>
      </c>
      <c r="C115" s="1134"/>
      <c r="D115" s="1134"/>
      <c r="E115" s="608" t="s">
        <v>3196</v>
      </c>
      <c r="F115" s="859"/>
      <c r="G115" s="1015"/>
    </row>
    <row r="116" spans="1:7" ht="11.7" customHeight="1" x14ac:dyDescent="0.25">
      <c r="A116" s="616"/>
      <c r="B116" s="1337" t="s">
        <v>223</v>
      </c>
      <c r="C116" s="1134"/>
      <c r="D116" s="1134"/>
      <c r="E116" s="608"/>
      <c r="F116" s="859"/>
      <c r="G116" s="1015"/>
    </row>
    <row r="117" spans="1:7" ht="11.7" customHeight="1" x14ac:dyDescent="0.25">
      <c r="A117" s="616"/>
      <c r="B117" s="837"/>
      <c r="C117" s="1337" t="s">
        <v>3272</v>
      </c>
      <c r="D117" s="1134"/>
      <c r="E117" s="609">
        <v>3</v>
      </c>
      <c r="F117" s="859"/>
      <c r="G117" s="1015"/>
    </row>
    <row r="118" spans="1:7" ht="11.7" customHeight="1" x14ac:dyDescent="0.25">
      <c r="A118" s="616"/>
      <c r="B118" s="837"/>
      <c r="C118" s="1337" t="s">
        <v>3273</v>
      </c>
      <c r="D118" s="1134"/>
      <c r="E118" s="608" t="s">
        <v>3274</v>
      </c>
      <c r="F118" s="859"/>
      <c r="G118" s="1015"/>
    </row>
    <row r="119" spans="1:7" ht="11.7" customHeight="1" x14ac:dyDescent="0.25">
      <c r="A119" s="616"/>
      <c r="B119" s="837"/>
      <c r="C119" s="1337" t="s">
        <v>3275</v>
      </c>
      <c r="D119" s="1134"/>
      <c r="E119" s="609">
        <v>3</v>
      </c>
      <c r="F119" s="859"/>
      <c r="G119" s="1015"/>
    </row>
    <row r="120" spans="1:7" ht="11.7" customHeight="1" x14ac:dyDescent="0.25">
      <c r="A120" s="616"/>
      <c r="B120" s="837"/>
      <c r="C120" s="1337" t="s">
        <v>3276</v>
      </c>
      <c r="D120" s="1134"/>
      <c r="E120" s="609">
        <v>3</v>
      </c>
      <c r="F120" s="859"/>
      <c r="G120" s="1015"/>
    </row>
    <row r="121" spans="1:7" ht="11.7" customHeight="1" x14ac:dyDescent="0.25">
      <c r="A121" s="616"/>
      <c r="B121" s="1337" t="s">
        <v>3277</v>
      </c>
      <c r="C121" s="1134"/>
      <c r="D121" s="1134"/>
      <c r="E121" s="609">
        <v>57</v>
      </c>
      <c r="F121" s="859"/>
      <c r="G121" s="1015"/>
    </row>
    <row r="122" spans="1:7" ht="11.7" customHeight="1" x14ac:dyDescent="0.25">
      <c r="A122" s="616"/>
      <c r="B122" s="1337" t="s">
        <v>3278</v>
      </c>
      <c r="C122" s="1134"/>
      <c r="D122" s="1134"/>
      <c r="E122" s="609">
        <v>63</v>
      </c>
      <c r="F122" s="859"/>
      <c r="G122" s="1015"/>
    </row>
    <row r="123" spans="1:7" ht="11.7" customHeight="1" x14ac:dyDescent="0.25">
      <c r="A123" s="616"/>
      <c r="B123" s="837"/>
      <c r="C123" s="1337" t="s">
        <v>3279</v>
      </c>
      <c r="D123" s="1134"/>
      <c r="E123" s="609">
        <v>64</v>
      </c>
      <c r="F123" s="859"/>
      <c r="G123" s="1015"/>
    </row>
    <row r="124" spans="1:7" ht="11.7" customHeight="1" x14ac:dyDescent="0.25">
      <c r="A124" s="616"/>
      <c r="B124" s="1337" t="s">
        <v>3280</v>
      </c>
      <c r="C124" s="1134"/>
      <c r="D124" s="1134"/>
      <c r="E124" s="609">
        <v>73</v>
      </c>
      <c r="F124" s="859"/>
      <c r="G124" s="1015"/>
    </row>
    <row r="125" spans="1:7" ht="11.7" customHeight="1" x14ac:dyDescent="0.25">
      <c r="A125" s="616"/>
      <c r="B125" s="1337" t="s">
        <v>3281</v>
      </c>
      <c r="C125" s="1134"/>
      <c r="D125" s="1134"/>
      <c r="E125" s="609">
        <v>80</v>
      </c>
      <c r="F125" s="859"/>
      <c r="G125" s="1015"/>
    </row>
    <row r="126" spans="1:7" ht="11.7" customHeight="1" x14ac:dyDescent="0.25">
      <c r="A126" s="616"/>
      <c r="B126" s="1337" t="s">
        <v>3282</v>
      </c>
      <c r="C126" s="1134"/>
      <c r="D126" s="1134"/>
      <c r="E126" s="609">
        <v>80</v>
      </c>
      <c r="F126" s="859"/>
      <c r="G126" s="1015"/>
    </row>
    <row r="127" spans="1:7" ht="11.7" customHeight="1" x14ac:dyDescent="0.25">
      <c r="A127" s="616"/>
      <c r="B127" s="1337" t="s">
        <v>3283</v>
      </c>
      <c r="C127" s="1134"/>
      <c r="D127" s="1134"/>
      <c r="E127" s="609">
        <v>80</v>
      </c>
      <c r="F127" s="859"/>
      <c r="G127" s="1015"/>
    </row>
    <row r="128" spans="1:7" ht="11.7" customHeight="1" x14ac:dyDescent="0.25">
      <c r="A128" s="616"/>
      <c r="B128" s="1337" t="s">
        <v>3284</v>
      </c>
      <c r="C128" s="1134"/>
      <c r="D128" s="1134"/>
      <c r="E128" s="609">
        <v>80</v>
      </c>
      <c r="F128" s="859"/>
      <c r="G128" s="1015"/>
    </row>
    <row r="129" spans="1:7" ht="11.7" customHeight="1" x14ac:dyDescent="0.25">
      <c r="A129" s="616"/>
      <c r="B129" s="1337" t="s">
        <v>3285</v>
      </c>
      <c r="C129" s="1134"/>
      <c r="D129" s="1134"/>
      <c r="E129" s="609">
        <v>80</v>
      </c>
      <c r="F129" s="859"/>
      <c r="G129" s="1015"/>
    </row>
    <row r="130" spans="1:7" ht="11.7" customHeight="1" x14ac:dyDescent="0.25">
      <c r="A130" s="616"/>
      <c r="B130" s="1337" t="s">
        <v>3286</v>
      </c>
      <c r="C130" s="1134"/>
      <c r="D130" s="1134"/>
      <c r="E130" s="609">
        <v>3</v>
      </c>
      <c r="F130" s="859"/>
      <c r="G130" s="1015"/>
    </row>
    <row r="131" spans="1:7" ht="11.7" customHeight="1" x14ac:dyDescent="0.25">
      <c r="A131" s="616"/>
      <c r="B131" s="837"/>
      <c r="C131" s="837"/>
      <c r="D131" s="837"/>
      <c r="E131" s="608"/>
      <c r="F131" s="859"/>
      <c r="G131" s="1015"/>
    </row>
    <row r="132" spans="1:7" ht="11.7" customHeight="1" x14ac:dyDescent="0.25">
      <c r="A132" s="616"/>
      <c r="B132" s="837"/>
      <c r="C132" s="837"/>
      <c r="D132" s="837"/>
      <c r="E132" s="608"/>
      <c r="F132" s="859"/>
      <c r="G132" s="1015"/>
    </row>
    <row r="133" spans="1:7" ht="11.7" customHeight="1" x14ac:dyDescent="0.25">
      <c r="A133" s="616"/>
      <c r="B133" s="837"/>
      <c r="C133" s="837"/>
      <c r="D133" s="837"/>
      <c r="E133" s="608"/>
      <c r="F133" s="859"/>
      <c r="G133" s="1015"/>
    </row>
    <row r="134" spans="1:7" ht="11.7" customHeight="1" x14ac:dyDescent="0.25">
      <c r="A134" s="616"/>
      <c r="B134" s="837"/>
      <c r="C134" s="837"/>
      <c r="D134" s="837"/>
      <c r="E134" s="608"/>
      <c r="F134" s="859"/>
      <c r="G134" s="1015"/>
    </row>
    <row r="135" spans="1:7" ht="11.7" customHeight="1" x14ac:dyDescent="0.25">
      <c r="A135" s="616"/>
      <c r="B135" s="837"/>
      <c r="C135" s="837"/>
      <c r="D135" s="837"/>
      <c r="E135" s="608"/>
      <c r="F135" s="859"/>
      <c r="G135" s="1015"/>
    </row>
    <row r="136" spans="1:7" ht="11.7" customHeight="1" x14ac:dyDescent="0.25">
      <c r="A136" s="616"/>
      <c r="B136" s="837"/>
      <c r="C136" s="837"/>
      <c r="D136" s="837"/>
      <c r="E136" s="608"/>
      <c r="F136" s="859"/>
      <c r="G136" s="1015"/>
    </row>
    <row r="137" spans="1:7" ht="11.7" customHeight="1" x14ac:dyDescent="0.25">
      <c r="A137" s="616"/>
      <c r="B137" s="837"/>
      <c r="C137" s="837"/>
      <c r="D137" s="837"/>
      <c r="E137" s="608"/>
      <c r="F137" s="859"/>
      <c r="G137" s="1015"/>
    </row>
    <row r="138" spans="1:7" ht="11.7" customHeight="1" x14ac:dyDescent="0.25">
      <c r="A138" s="616"/>
      <c r="B138" s="837"/>
      <c r="C138" s="837"/>
      <c r="D138" s="837"/>
      <c r="E138" s="608"/>
      <c r="F138" s="859"/>
      <c r="G138" s="1015"/>
    </row>
    <row r="139" spans="1:7" ht="11.7" customHeight="1" x14ac:dyDescent="0.25">
      <c r="A139" s="616"/>
      <c r="B139" s="837"/>
      <c r="C139" s="837"/>
      <c r="D139" s="837"/>
      <c r="E139" s="608"/>
      <c r="F139" s="859"/>
      <c r="G139" s="1015"/>
    </row>
    <row r="140" spans="1:7" ht="11.7" customHeight="1" x14ac:dyDescent="0.25">
      <c r="A140" s="616"/>
      <c r="B140" s="837"/>
      <c r="C140" s="837"/>
      <c r="D140" s="837"/>
      <c r="E140" s="608"/>
      <c r="F140" s="859"/>
      <c r="G140" s="1015"/>
    </row>
    <row r="141" spans="1:7" ht="11.7" customHeight="1" x14ac:dyDescent="0.25">
      <c r="A141" s="616"/>
      <c r="B141" s="837"/>
      <c r="C141" s="837"/>
      <c r="D141" s="837"/>
      <c r="E141" s="608"/>
      <c r="F141" s="859"/>
      <c r="G141" s="1015"/>
    </row>
    <row r="142" spans="1:7" ht="11.7" customHeight="1" x14ac:dyDescent="0.25">
      <c r="A142" s="616"/>
      <c r="B142" s="837"/>
      <c r="C142" s="837"/>
      <c r="D142" s="837"/>
      <c r="E142" s="608"/>
      <c r="F142" s="859"/>
      <c r="G142" s="1015"/>
    </row>
    <row r="143" spans="1:7" ht="10.050000000000001" customHeight="1" x14ac:dyDescent="0.25">
      <c r="A143" s="910"/>
      <c r="B143" s="368"/>
      <c r="C143" s="368"/>
      <c r="D143" s="368"/>
      <c r="E143" s="389"/>
      <c r="F143" s="911"/>
      <c r="G143" s="1015"/>
    </row>
    <row r="144" spans="1:7" ht="12.45" customHeight="1" x14ac:dyDescent="0.25">
      <c r="A144" s="1411" t="s">
        <v>3180</v>
      </c>
      <c r="B144" s="1412"/>
      <c r="C144" s="1412"/>
      <c r="D144" s="1412"/>
      <c r="E144" s="1021"/>
      <c r="F144" s="954"/>
      <c r="G144" s="1015"/>
    </row>
    <row r="145" spans="1:6" x14ac:dyDescent="0.25">
      <c r="A145" s="607"/>
      <c r="B145" s="607"/>
      <c r="C145" s="607"/>
      <c r="D145" s="607"/>
      <c r="E145" s="607"/>
      <c r="F145" s="607"/>
    </row>
  </sheetData>
  <mergeCells count="106">
    <mergeCell ref="A1:D1"/>
    <mergeCell ref="A3:F3"/>
    <mergeCell ref="B7:D7"/>
    <mergeCell ref="C8:D8"/>
    <mergeCell ref="B12:D12"/>
    <mergeCell ref="C11:D11"/>
    <mergeCell ref="B13:D13"/>
    <mergeCell ref="B14:D14"/>
    <mergeCell ref="B15:D15"/>
    <mergeCell ref="B16:D16"/>
    <mergeCell ref="B19:D19"/>
    <mergeCell ref="B20:D20"/>
    <mergeCell ref="B18:D18"/>
    <mergeCell ref="B17:D17"/>
    <mergeCell ref="B24:D24"/>
    <mergeCell ref="B23:D23"/>
    <mergeCell ref="B21:D21"/>
    <mergeCell ref="B22:D22"/>
    <mergeCell ref="B25:D25"/>
    <mergeCell ref="C26:D26"/>
    <mergeCell ref="B31:D31"/>
    <mergeCell ref="C32:D32"/>
    <mergeCell ref="B30:D30"/>
    <mergeCell ref="C29:D29"/>
    <mergeCell ref="C36:D36"/>
    <mergeCell ref="C35:D35"/>
    <mergeCell ref="C33:D33"/>
    <mergeCell ref="C34:D34"/>
    <mergeCell ref="C37:D37"/>
    <mergeCell ref="C38:D38"/>
    <mergeCell ref="B39:D39"/>
    <mergeCell ref="C40:D40"/>
    <mergeCell ref="B44:D44"/>
    <mergeCell ref="B42:D42"/>
    <mergeCell ref="B48:D48"/>
    <mergeCell ref="B47:D47"/>
    <mergeCell ref="B45:D45"/>
    <mergeCell ref="B46:D46"/>
    <mergeCell ref="B49:D49"/>
    <mergeCell ref="B50:D50"/>
    <mergeCell ref="B51:D51"/>
    <mergeCell ref="B52:D52"/>
    <mergeCell ref="B55:D55"/>
    <mergeCell ref="B56:D56"/>
    <mergeCell ref="B54:D54"/>
    <mergeCell ref="C60:D60"/>
    <mergeCell ref="C59:D59"/>
    <mergeCell ref="B57:D57"/>
    <mergeCell ref="B58:D58"/>
    <mergeCell ref="B63:D63"/>
    <mergeCell ref="C64:D64"/>
    <mergeCell ref="B66:D66"/>
    <mergeCell ref="C65:D65"/>
    <mergeCell ref="D72:F72"/>
    <mergeCell ref="A73:D73"/>
    <mergeCell ref="A75:F75"/>
    <mergeCell ref="B79:D79"/>
    <mergeCell ref="B80:D80"/>
    <mergeCell ref="B84:D84"/>
    <mergeCell ref="B83:D83"/>
    <mergeCell ref="B81:D81"/>
    <mergeCell ref="B82:D82"/>
    <mergeCell ref="C85:D85"/>
    <mergeCell ref="C86:D86"/>
    <mergeCell ref="B87:D87"/>
    <mergeCell ref="B88:D88"/>
    <mergeCell ref="B91:D91"/>
    <mergeCell ref="C92:D92"/>
    <mergeCell ref="B90:D90"/>
    <mergeCell ref="B89:D89"/>
    <mergeCell ref="B96:D96"/>
    <mergeCell ref="B95:D95"/>
    <mergeCell ref="B93:D93"/>
    <mergeCell ref="B94:D94"/>
    <mergeCell ref="C97:D97"/>
    <mergeCell ref="B98:D98"/>
    <mergeCell ref="C99:D99"/>
    <mergeCell ref="C100:D100"/>
    <mergeCell ref="C104:D104"/>
    <mergeCell ref="C102:D102"/>
    <mergeCell ref="B101:D101"/>
    <mergeCell ref="B108:D108"/>
    <mergeCell ref="C106:D106"/>
    <mergeCell ref="C109:D109"/>
    <mergeCell ref="B110:D110"/>
    <mergeCell ref="B111:D111"/>
    <mergeCell ref="B112:D112"/>
    <mergeCell ref="B115:D115"/>
    <mergeCell ref="B116:D116"/>
    <mergeCell ref="B114:D114"/>
    <mergeCell ref="B113:D113"/>
    <mergeCell ref="C120:D120"/>
    <mergeCell ref="C119:D119"/>
    <mergeCell ref="C117:D117"/>
    <mergeCell ref="C118:D118"/>
    <mergeCell ref="B130:D130"/>
    <mergeCell ref="A144:D144"/>
    <mergeCell ref="B121:D121"/>
    <mergeCell ref="B122:D122"/>
    <mergeCell ref="C123:D123"/>
    <mergeCell ref="B124:D124"/>
    <mergeCell ref="B127:D127"/>
    <mergeCell ref="B128:D128"/>
    <mergeCell ref="B126:D126"/>
    <mergeCell ref="B125:D125"/>
    <mergeCell ref="B129:D129"/>
  </mergeCells>
  <pageMargins left="0.75" right="0.75" top="1" bottom="1" header="0.5" footer="0.5"/>
  <pageSetup scale="82" orientation="portrait" r:id="rId1"/>
  <rowBreaks count="1" manualBreakCount="1">
    <brk id="72" max="5"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71</vt:i4>
      </vt:variant>
      <vt:variant>
        <vt:lpstr>Named Ranges</vt:lpstr>
      </vt:variant>
      <vt:variant>
        <vt:i4>69</vt:i4>
      </vt:variant>
    </vt:vector>
  </HeadingPairs>
  <TitlesOfParts>
    <vt:vector size="140" baseType="lpstr">
      <vt:lpstr>Cover</vt:lpstr>
      <vt:lpstr>Inside Cover</vt:lpstr>
      <vt:lpstr>Blank-After Inside Cover</vt:lpstr>
      <vt:lpstr>Notice</vt:lpstr>
      <vt:lpstr>Blank-1 After Notice</vt:lpstr>
      <vt:lpstr>Table of Contents</vt:lpstr>
      <vt:lpstr>Spec Notice</vt:lpstr>
      <vt:lpstr>Sch A&amp;B - p1</vt:lpstr>
      <vt:lpstr>Sch B - p2</vt:lpstr>
      <vt:lpstr>Sch C - p3 &amp; p4</vt:lpstr>
      <vt:lpstr>Sch C - p4</vt:lpstr>
      <vt:lpstr>Sch 200 - p5</vt:lpstr>
      <vt:lpstr>Sch 200 - p6</vt:lpstr>
      <vt:lpstr>Sch 200 - p7</vt:lpstr>
      <vt:lpstr>Sch 200 - p8</vt:lpstr>
      <vt:lpstr>210</vt:lpstr>
      <vt:lpstr>210A</vt:lpstr>
      <vt:lpstr>220</vt:lpstr>
      <vt:lpstr>240</vt:lpstr>
      <vt:lpstr>245</vt:lpstr>
      <vt:lpstr>310 Inst.</vt:lpstr>
      <vt:lpstr>310</vt:lpstr>
      <vt:lpstr>310A</vt:lpstr>
      <vt:lpstr>330 Inst.</vt:lpstr>
      <vt:lpstr>330</vt:lpstr>
      <vt:lpstr>332</vt:lpstr>
      <vt:lpstr>335</vt:lpstr>
      <vt:lpstr>342</vt:lpstr>
      <vt:lpstr>352A</vt:lpstr>
      <vt:lpstr>352B</vt:lpstr>
      <vt:lpstr>410 Instr.</vt:lpstr>
      <vt:lpstr>410</vt:lpstr>
      <vt:lpstr>412</vt:lpstr>
      <vt:lpstr>414</vt:lpstr>
      <vt:lpstr>414 N&amp;R</vt:lpstr>
      <vt:lpstr>415 Instr.</vt:lpstr>
      <vt:lpstr>415</vt:lpstr>
      <vt:lpstr>415 Supp</vt:lpstr>
      <vt:lpstr>417</vt:lpstr>
      <vt:lpstr>450</vt:lpstr>
      <vt:lpstr>501 502</vt:lpstr>
      <vt:lpstr>510</vt:lpstr>
      <vt:lpstr>512 Instr.</vt:lpstr>
      <vt:lpstr>512</vt:lpstr>
      <vt:lpstr>700 Instr.</vt:lpstr>
      <vt:lpstr>700</vt:lpstr>
      <vt:lpstr>702</vt:lpstr>
      <vt:lpstr>710 Instr.</vt:lpstr>
      <vt:lpstr>710 landscape</vt:lpstr>
      <vt:lpstr>710 portrait</vt:lpstr>
      <vt:lpstr>710S</vt:lpstr>
      <vt:lpstr>720</vt:lpstr>
      <vt:lpstr>750</vt:lpstr>
      <vt:lpstr>755 Instr.</vt:lpstr>
      <vt:lpstr>755</vt:lpstr>
      <vt:lpstr>PTC Supplement</vt:lpstr>
      <vt:lpstr>PTC 330</vt:lpstr>
      <vt:lpstr>PTC 332</vt:lpstr>
      <vt:lpstr>PTC 335</vt:lpstr>
      <vt:lpstr>PTC 352B</vt:lpstr>
      <vt:lpstr>PTC 410</vt:lpstr>
      <vt:lpstr>PTC 700</vt:lpstr>
      <vt:lpstr>PTC 710</vt:lpstr>
      <vt:lpstr>PTC 710 pgs 98-99</vt:lpstr>
      <vt:lpstr>PTC 710 pages 100-101</vt:lpstr>
      <vt:lpstr>PTC 710S</vt:lpstr>
      <vt:lpstr>PTC 720</vt:lpstr>
      <vt:lpstr>PTC Grants</vt:lpstr>
      <vt:lpstr>Sig Pg Insert Area</vt:lpstr>
      <vt:lpstr>Memoranda</vt:lpstr>
      <vt:lpstr>Index</vt:lpstr>
      <vt:lpstr>'210'!Print_Area</vt:lpstr>
      <vt:lpstr>'210A'!Print_Area</vt:lpstr>
      <vt:lpstr>'220'!Print_Area</vt:lpstr>
      <vt:lpstr>'240'!Print_Area</vt:lpstr>
      <vt:lpstr>'245'!Print_Area</vt:lpstr>
      <vt:lpstr>'310'!Print_Area</vt:lpstr>
      <vt:lpstr>'310 Inst.'!Print_Area</vt:lpstr>
      <vt:lpstr>'310A'!Print_Area</vt:lpstr>
      <vt:lpstr>'330'!Print_Area</vt:lpstr>
      <vt:lpstr>'330 Inst.'!Print_Area</vt:lpstr>
      <vt:lpstr>'332'!Print_Area</vt:lpstr>
      <vt:lpstr>'335'!Print_Area</vt:lpstr>
      <vt:lpstr>'342'!Print_Area</vt:lpstr>
      <vt:lpstr>'352A'!Print_Area</vt:lpstr>
      <vt:lpstr>'352B'!Print_Area</vt:lpstr>
      <vt:lpstr>'410'!Print_Area</vt:lpstr>
      <vt:lpstr>'410 Instr.'!Print_Area</vt:lpstr>
      <vt:lpstr>'412'!Print_Area</vt:lpstr>
      <vt:lpstr>'414'!Print_Area</vt:lpstr>
      <vt:lpstr>'414 N&amp;R'!Print_Area</vt:lpstr>
      <vt:lpstr>'415'!Print_Area</vt:lpstr>
      <vt:lpstr>'415 Instr.'!Print_Area</vt:lpstr>
      <vt:lpstr>'415 Supp'!Print_Area</vt:lpstr>
      <vt:lpstr>'417'!Print_Area</vt:lpstr>
      <vt:lpstr>'450'!Print_Area</vt:lpstr>
      <vt:lpstr>'501 502'!Print_Area</vt:lpstr>
      <vt:lpstr>'510'!Print_Area</vt:lpstr>
      <vt:lpstr>'512'!Print_Area</vt:lpstr>
      <vt:lpstr>'512 Instr.'!Print_Area</vt:lpstr>
      <vt:lpstr>'700'!Print_Area</vt:lpstr>
      <vt:lpstr>'700 Instr.'!Print_Area</vt:lpstr>
      <vt:lpstr>'702'!Print_Area</vt:lpstr>
      <vt:lpstr>'710 Instr.'!Print_Area</vt:lpstr>
      <vt:lpstr>'710 landscape'!Print_Area</vt:lpstr>
      <vt:lpstr>'710 portrait'!Print_Area</vt:lpstr>
      <vt:lpstr>'710S'!Print_Area</vt:lpstr>
      <vt:lpstr>'720'!Print_Area</vt:lpstr>
      <vt:lpstr>'750'!Print_Area</vt:lpstr>
      <vt:lpstr>'755'!Print_Area</vt:lpstr>
      <vt:lpstr>'755 Instr.'!Print_Area</vt:lpstr>
      <vt:lpstr>'Blank-After Inside Cover'!Print_Area</vt:lpstr>
      <vt:lpstr>Cover!Print_Area</vt:lpstr>
      <vt:lpstr>Index!Print_Area</vt:lpstr>
      <vt:lpstr>'Inside Cover'!Print_Area</vt:lpstr>
      <vt:lpstr>Memoranda!Print_Area</vt:lpstr>
      <vt:lpstr>Notice!Print_Area</vt:lpstr>
      <vt:lpstr>'PTC 330'!Print_Area</vt:lpstr>
      <vt:lpstr>'PTC 332'!Print_Area</vt:lpstr>
      <vt:lpstr>'PTC 335'!Print_Area</vt:lpstr>
      <vt:lpstr>'PTC 352B'!Print_Area</vt:lpstr>
      <vt:lpstr>'PTC 410'!Print_Area</vt:lpstr>
      <vt:lpstr>'PTC 700'!Print_Area</vt:lpstr>
      <vt:lpstr>'PTC 710'!Print_Area</vt:lpstr>
      <vt:lpstr>'PTC 710 pages 100-101'!Print_Area</vt:lpstr>
      <vt:lpstr>'PTC 710 pgs 98-99'!Print_Area</vt:lpstr>
      <vt:lpstr>'PTC 710S'!Print_Area</vt:lpstr>
      <vt:lpstr>'PTC 720'!Print_Area</vt:lpstr>
      <vt:lpstr>'PTC Grants'!Print_Area</vt:lpstr>
      <vt:lpstr>'PTC Supplement'!Print_Area</vt:lpstr>
      <vt:lpstr>'Sch 200 - p5'!Print_Area</vt:lpstr>
      <vt:lpstr>'Sch 200 - p6'!Print_Area</vt:lpstr>
      <vt:lpstr>'Sch 200 - p7'!Print_Area</vt:lpstr>
      <vt:lpstr>'Sch 200 - p8'!Print_Area</vt:lpstr>
      <vt:lpstr>'Sch A&amp;B - p1'!Print_Area</vt:lpstr>
      <vt:lpstr>'Sch B - p2'!Print_Area</vt:lpstr>
      <vt:lpstr>'Sch C - p3 &amp; p4'!Print_Area</vt:lpstr>
      <vt:lpstr>'Sch C - p4'!Print_Area</vt:lpstr>
      <vt:lpstr>'Spec Notice'!Print_Area</vt:lpstr>
      <vt:lpstr>'Table of Contents'!Print_Area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N1CKE</cp:lastModifiedBy>
  <cp:revision>2</cp:revision>
  <cp:lastPrinted>2025-03-31T17:46:10Z</cp:lastPrinted>
  <dcterms:created xsi:type="dcterms:W3CDTF">2025-03-31T13:20:17Z</dcterms:created>
  <dcterms:modified xsi:type="dcterms:W3CDTF">2025-03-31T17:48:17Z</dcterms:modified>
</cp:coreProperties>
</file>