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ublications\Loss &amp; Damage\2021\Data for STB\"/>
    </mc:Choice>
  </mc:AlternateContent>
  <xr:revisionPtr revIDLastSave="0" documentId="13_ncr:1_{74AA9764-5340-4DB5-A8DD-D7F0DBDE8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e Weights" sheetId="4" r:id="rId1"/>
  </sheets>
  <definedNames>
    <definedName name="_xlnm._FilterDatabase" localSheetId="0" hidden="1">'Tare Weights'!$A$11:$D$1003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<sst xmlns="http://schemas.openxmlformats.org/spreadsheetml/2006/main" count="1588" uniqueCount="850">
  <si>
    <t>A203</t>
  </si>
  <si>
    <t>A232</t>
  </si>
  <si>
    <t>A302</t>
  </si>
  <si>
    <t>A303</t>
  </si>
  <si>
    <t>A305</t>
  </si>
  <si>
    <t>A306</t>
  </si>
  <si>
    <t>A307</t>
  </si>
  <si>
    <t>A312</t>
  </si>
  <si>
    <t>A331</t>
  </si>
  <si>
    <t>A332</t>
  </si>
  <si>
    <t>A333</t>
  </si>
  <si>
    <t>A335</t>
  </si>
  <si>
    <t>A400</t>
  </si>
  <si>
    <t>A402</t>
  </si>
  <si>
    <t>A403</t>
  </si>
  <si>
    <t>A405</t>
  </si>
  <si>
    <t>A406</t>
  </si>
  <si>
    <t>A407</t>
  </si>
  <si>
    <t>A413</t>
  </si>
  <si>
    <t>A416</t>
  </si>
  <si>
    <t>A432</t>
  </si>
  <si>
    <t>A433</t>
  </si>
  <si>
    <t>A435</t>
  </si>
  <si>
    <t>A436</t>
  </si>
  <si>
    <t>A445</t>
  </si>
  <si>
    <t>A446</t>
  </si>
  <si>
    <t>A507</t>
  </si>
  <si>
    <t>A602</t>
  </si>
  <si>
    <t>A603</t>
  </si>
  <si>
    <t>A605</t>
  </si>
  <si>
    <t>A606</t>
  </si>
  <si>
    <t>A607</t>
  </si>
  <si>
    <t>A616</t>
  </si>
  <si>
    <t>A632</t>
  </si>
  <si>
    <t>A633</t>
  </si>
  <si>
    <t>A635</t>
  </si>
  <si>
    <t>A636</t>
  </si>
  <si>
    <t>A645</t>
  </si>
  <si>
    <t>A646</t>
  </si>
  <si>
    <t>A706</t>
  </si>
  <si>
    <t>A800</t>
  </si>
  <si>
    <t>A803</t>
  </si>
  <si>
    <t>A806</t>
  </si>
  <si>
    <t>A836</t>
  </si>
  <si>
    <t>B106</t>
  </si>
  <si>
    <t>B113</t>
  </si>
  <si>
    <t>B214</t>
  </si>
  <si>
    <t>B303</t>
  </si>
  <si>
    <t>B304</t>
  </si>
  <si>
    <t>B305</t>
  </si>
  <si>
    <t>B307</t>
  </si>
  <si>
    <t>B313</t>
  </si>
  <si>
    <t>B314</t>
  </si>
  <si>
    <t>B317</t>
  </si>
  <si>
    <t>B334</t>
  </si>
  <si>
    <t>B357</t>
  </si>
  <si>
    <t>B414</t>
  </si>
  <si>
    <t>B415</t>
  </si>
  <si>
    <t>B417</t>
  </si>
  <si>
    <t>B424</t>
  </si>
  <si>
    <t>B427</t>
  </si>
  <si>
    <t>B434</t>
  </si>
  <si>
    <t>B435</t>
  </si>
  <si>
    <t>B437</t>
  </si>
  <si>
    <t>B607</t>
  </si>
  <si>
    <t>B614</t>
  </si>
  <si>
    <t>B615</t>
  </si>
  <si>
    <t>B617</t>
  </si>
  <si>
    <t>B634</t>
  </si>
  <si>
    <t>B635</t>
  </si>
  <si>
    <t>B637</t>
  </si>
  <si>
    <t>B827</t>
  </si>
  <si>
    <t>C111</t>
  </si>
  <si>
    <t>C112</t>
  </si>
  <si>
    <t>C113</t>
  </si>
  <si>
    <t>C114</t>
  </si>
  <si>
    <t>C212</t>
  </si>
  <si>
    <t>C213</t>
  </si>
  <si>
    <t>C214</t>
  </si>
  <si>
    <t>C311</t>
  </si>
  <si>
    <t>C312</t>
  </si>
  <si>
    <t>C313</t>
  </si>
  <si>
    <t>C314</t>
  </si>
  <si>
    <t>C411</t>
  </si>
  <si>
    <t>C413</t>
  </si>
  <si>
    <t>C414</t>
  </si>
  <si>
    <t>C513</t>
  </si>
  <si>
    <t>C514</t>
  </si>
  <si>
    <t>C611</t>
  </si>
  <si>
    <t>C612</t>
  </si>
  <si>
    <t>C613</t>
  </si>
  <si>
    <t>C614</t>
  </si>
  <si>
    <t>C711</t>
  </si>
  <si>
    <t>C712</t>
  </si>
  <si>
    <t>C713</t>
  </si>
  <si>
    <t>C714</t>
  </si>
  <si>
    <t>E104</t>
  </si>
  <si>
    <t>E106</t>
  </si>
  <si>
    <t>E131</t>
  </si>
  <si>
    <t>E134</t>
  </si>
  <si>
    <t>E136</t>
  </si>
  <si>
    <t>E141</t>
  </si>
  <si>
    <t>E142</t>
  </si>
  <si>
    <t>E231</t>
  </si>
  <si>
    <t>E232</t>
  </si>
  <si>
    <t>E241</t>
  </si>
  <si>
    <t>E242</t>
  </si>
  <si>
    <t>E307</t>
  </si>
  <si>
    <t>E331</t>
  </si>
  <si>
    <t>E334</t>
  </si>
  <si>
    <t>E341</t>
  </si>
  <si>
    <t>E431</t>
  </si>
  <si>
    <t>E441</t>
  </si>
  <si>
    <t>E442</t>
  </si>
  <si>
    <t>E507</t>
  </si>
  <si>
    <t>E514</t>
  </si>
  <si>
    <t>E524</t>
  </si>
  <si>
    <t>E531</t>
  </si>
  <si>
    <t>E534</t>
  </si>
  <si>
    <t>E535</t>
  </si>
  <si>
    <t>E537</t>
  </si>
  <si>
    <t>E541</t>
  </si>
  <si>
    <t>E542</t>
  </si>
  <si>
    <t>E544</t>
  </si>
  <si>
    <t>E631</t>
  </si>
  <si>
    <t>E634</t>
  </si>
  <si>
    <t>E641</t>
  </si>
  <si>
    <t>E642</t>
  </si>
  <si>
    <t>E644</t>
  </si>
  <si>
    <t>E687</t>
  </si>
  <si>
    <t>E707</t>
  </si>
  <si>
    <t>E731</t>
  </si>
  <si>
    <t>E734</t>
  </si>
  <si>
    <t>E735</t>
  </si>
  <si>
    <t>E745</t>
  </si>
  <si>
    <t>E747</t>
  </si>
  <si>
    <t>E834</t>
  </si>
  <si>
    <t>E835</t>
  </si>
  <si>
    <t>E897</t>
  </si>
  <si>
    <t>F102</t>
  </si>
  <si>
    <t>F103</t>
  </si>
  <si>
    <t>F105</t>
  </si>
  <si>
    <t>F106</t>
  </si>
  <si>
    <t>F111</t>
  </si>
  <si>
    <t>F112</t>
  </si>
  <si>
    <t>F113</t>
  </si>
  <si>
    <t>F114</t>
  </si>
  <si>
    <t>F115</t>
  </si>
  <si>
    <t>F116</t>
  </si>
  <si>
    <t>F122</t>
  </si>
  <si>
    <t>F123</t>
  </si>
  <si>
    <t>F124</t>
  </si>
  <si>
    <t>F125</t>
  </si>
  <si>
    <t>F126</t>
  </si>
  <si>
    <t>F141</t>
  </si>
  <si>
    <t>F142</t>
  </si>
  <si>
    <t>F144</t>
  </si>
  <si>
    <t>F145</t>
  </si>
  <si>
    <t>F151</t>
  </si>
  <si>
    <t>F152</t>
  </si>
  <si>
    <t>F153</t>
  </si>
  <si>
    <t>F154</t>
  </si>
  <si>
    <t>F155</t>
  </si>
  <si>
    <t>F161</t>
  </si>
  <si>
    <t>F162</t>
  </si>
  <si>
    <t>F171</t>
  </si>
  <si>
    <t>F172</t>
  </si>
  <si>
    <t>F201</t>
  </si>
  <si>
    <t>F202</t>
  </si>
  <si>
    <t>F203</t>
  </si>
  <si>
    <t>F206</t>
  </si>
  <si>
    <t>F211</t>
  </si>
  <si>
    <t>F212</t>
  </si>
  <si>
    <t>F213</t>
  </si>
  <si>
    <t>F216</t>
  </si>
  <si>
    <t>F221</t>
  </si>
  <si>
    <t>F222</t>
  </si>
  <si>
    <t>F223</t>
  </si>
  <si>
    <t>F224</t>
  </si>
  <si>
    <t>F226</t>
  </si>
  <si>
    <t>F241</t>
  </si>
  <si>
    <t>F242</t>
  </si>
  <si>
    <t>F243</t>
  </si>
  <si>
    <t>F251</t>
  </si>
  <si>
    <t>F252</t>
  </si>
  <si>
    <t>F253</t>
  </si>
  <si>
    <t>F255</t>
  </si>
  <si>
    <t>F256</t>
  </si>
  <si>
    <t>F263</t>
  </si>
  <si>
    <t>F271</t>
  </si>
  <si>
    <t>F272</t>
  </si>
  <si>
    <t>F273</t>
  </si>
  <si>
    <t>F281</t>
  </si>
  <si>
    <t>F283</t>
  </si>
  <si>
    <t>F301</t>
  </si>
  <si>
    <t>F302</t>
  </si>
  <si>
    <t>F303</t>
  </si>
  <si>
    <t>F306</t>
  </si>
  <si>
    <t>F311</t>
  </si>
  <si>
    <t>F312</t>
  </si>
  <si>
    <t>F313</t>
  </si>
  <si>
    <t>F314</t>
  </si>
  <si>
    <t>F316</t>
  </si>
  <si>
    <t>F321</t>
  </si>
  <si>
    <t>F322</t>
  </si>
  <si>
    <t>F323</t>
  </si>
  <si>
    <t>F326</t>
  </si>
  <si>
    <t>F331</t>
  </si>
  <si>
    <t>F341</t>
  </si>
  <si>
    <t>F342</t>
  </si>
  <si>
    <t>F343</t>
  </si>
  <si>
    <t>F351</t>
  </si>
  <si>
    <t>F352</t>
  </si>
  <si>
    <t>F353</t>
  </si>
  <si>
    <t>F355</t>
  </si>
  <si>
    <t>F372</t>
  </si>
  <si>
    <t>F373</t>
  </si>
  <si>
    <t>F383</t>
  </si>
  <si>
    <t>F384</t>
  </si>
  <si>
    <t>F401</t>
  </si>
  <si>
    <t>F402</t>
  </si>
  <si>
    <t>F403</t>
  </si>
  <si>
    <t>F405</t>
  </si>
  <si>
    <t>F406</t>
  </si>
  <si>
    <t>F411</t>
  </si>
  <si>
    <t>F412</t>
  </si>
  <si>
    <t>F413</t>
  </si>
  <si>
    <t>F414</t>
  </si>
  <si>
    <t>F416</t>
  </si>
  <si>
    <t>F421</t>
  </si>
  <si>
    <t>F422</t>
  </si>
  <si>
    <t>F423</t>
  </si>
  <si>
    <t>F425</t>
  </si>
  <si>
    <t>F426</t>
  </si>
  <si>
    <t>F431</t>
  </si>
  <si>
    <t>F432</t>
  </si>
  <si>
    <t>F433</t>
  </si>
  <si>
    <t>F434</t>
  </si>
  <si>
    <t>F435</t>
  </si>
  <si>
    <t>F436</t>
  </si>
  <si>
    <t>F441</t>
  </si>
  <si>
    <t>F443</t>
  </si>
  <si>
    <t>F451</t>
  </si>
  <si>
    <t>F452</t>
  </si>
  <si>
    <t>F453</t>
  </si>
  <si>
    <t>F461</t>
  </si>
  <si>
    <t>F473</t>
  </si>
  <si>
    <t>F481</t>
  </si>
  <si>
    <t>F483</t>
  </si>
  <si>
    <t>F484</t>
  </si>
  <si>
    <t>F493</t>
  </si>
  <si>
    <t>G111</t>
  </si>
  <si>
    <t>G112</t>
  </si>
  <si>
    <t>G113</t>
  </si>
  <si>
    <t>G114</t>
  </si>
  <si>
    <t>G116</t>
  </si>
  <si>
    <t>G117</t>
  </si>
  <si>
    <t>G118</t>
  </si>
  <si>
    <t>G119</t>
  </si>
  <si>
    <t>G122</t>
  </si>
  <si>
    <t>G212</t>
  </si>
  <si>
    <t>G313</t>
  </si>
  <si>
    <t>G314</t>
  </si>
  <si>
    <t>G318</t>
  </si>
  <si>
    <t>G412</t>
  </si>
  <si>
    <t>G510</t>
  </si>
  <si>
    <t>G511</t>
  </si>
  <si>
    <t>G512</t>
  </si>
  <si>
    <t>G513</t>
  </si>
  <si>
    <t>G514</t>
  </si>
  <si>
    <t>G515</t>
  </si>
  <si>
    <t>G516</t>
  </si>
  <si>
    <t>G517</t>
  </si>
  <si>
    <t>G518</t>
  </si>
  <si>
    <t>G519</t>
  </si>
  <si>
    <t>G520</t>
  </si>
  <si>
    <t>G521</t>
  </si>
  <si>
    <t>G522</t>
  </si>
  <si>
    <t>G525</t>
  </si>
  <si>
    <t>G531</t>
  </si>
  <si>
    <t>G532</t>
  </si>
  <si>
    <t>G534</t>
  </si>
  <si>
    <t>G535</t>
  </si>
  <si>
    <t>G610</t>
  </si>
  <si>
    <t>G611</t>
  </si>
  <si>
    <t>G616</t>
  </si>
  <si>
    <t>G619</t>
  </si>
  <si>
    <t>G620</t>
  </si>
  <si>
    <t>G621</t>
  </si>
  <si>
    <t>G711</t>
  </si>
  <si>
    <t>G715</t>
  </si>
  <si>
    <t>G716</t>
  </si>
  <si>
    <t>G717</t>
  </si>
  <si>
    <t>G719</t>
  </si>
  <si>
    <t>G746</t>
  </si>
  <si>
    <t>H230</t>
  </si>
  <si>
    <t>H240</t>
  </si>
  <si>
    <t>H250</t>
  </si>
  <si>
    <t>H330</t>
  </si>
  <si>
    <t>H340</t>
  </si>
  <si>
    <t>H350</t>
  </si>
  <si>
    <t>H351</t>
  </si>
  <si>
    <t>H352</t>
  </si>
  <si>
    <t>J200</t>
  </si>
  <si>
    <t>J203</t>
  </si>
  <si>
    <t>J204</t>
  </si>
  <si>
    <t>J300</t>
  </si>
  <si>
    <t>J301</t>
  </si>
  <si>
    <t>J302</t>
  </si>
  <si>
    <t>J303</t>
  </si>
  <si>
    <t>J304</t>
  </si>
  <si>
    <t>J311</t>
  </si>
  <si>
    <t>J312</t>
  </si>
  <si>
    <t>J314</t>
  </si>
  <si>
    <t>K147</t>
  </si>
  <si>
    <t>K247</t>
  </si>
  <si>
    <t>K301</t>
  </si>
  <si>
    <t>K304</t>
  </si>
  <si>
    <t>K324</t>
  </si>
  <si>
    <t>K331</t>
  </si>
  <si>
    <t>K341</t>
  </si>
  <si>
    <t>K342</t>
  </si>
  <si>
    <t>K344</t>
  </si>
  <si>
    <t>K345</t>
  </si>
  <si>
    <t>K346</t>
  </si>
  <si>
    <t>K347</t>
  </si>
  <si>
    <t>L006</t>
  </si>
  <si>
    <t>L007</t>
  </si>
  <si>
    <t>L008</t>
  </si>
  <si>
    <t>L026</t>
  </si>
  <si>
    <t>L027</t>
  </si>
  <si>
    <t>L028</t>
  </si>
  <si>
    <t>L047</t>
  </si>
  <si>
    <t>L077</t>
  </si>
  <si>
    <t>L090</t>
  </si>
  <si>
    <t>M100</t>
  </si>
  <si>
    <t>M110</t>
  </si>
  <si>
    <t>M120</t>
  </si>
  <si>
    <t>M140</t>
  </si>
  <si>
    <t>M150</t>
  </si>
  <si>
    <t>M190</t>
  </si>
  <si>
    <t>M200</t>
  </si>
  <si>
    <t>M210</t>
  </si>
  <si>
    <t>M250</t>
  </si>
  <si>
    <t>M260</t>
  </si>
  <si>
    <t>M270</t>
  </si>
  <si>
    <t>M280</t>
  </si>
  <si>
    <t>M290</t>
  </si>
  <si>
    <t>M310</t>
  </si>
  <si>
    <t>M350</t>
  </si>
  <si>
    <t>M360</t>
  </si>
  <si>
    <t>M500</t>
  </si>
  <si>
    <t>M510</t>
  </si>
  <si>
    <t>M520</t>
  </si>
  <si>
    <t>M530</t>
  </si>
  <si>
    <t>M540</t>
  </si>
  <si>
    <t>M600</t>
  </si>
  <si>
    <t>M930</t>
  </si>
  <si>
    <t>P381</t>
  </si>
  <si>
    <t>P481</t>
  </si>
  <si>
    <t>P720</t>
  </si>
  <si>
    <t>P751</t>
  </si>
  <si>
    <t>P780</t>
  </si>
  <si>
    <t>P782</t>
  </si>
  <si>
    <t>P812</t>
  </si>
  <si>
    <t>P823</t>
  </si>
  <si>
    <t>P841</t>
  </si>
  <si>
    <t>P842</t>
  </si>
  <si>
    <t>P852</t>
  </si>
  <si>
    <t>P862</t>
  </si>
  <si>
    <t>P882</t>
  </si>
  <si>
    <t>Q128</t>
  </si>
  <si>
    <t>Q130</t>
  </si>
  <si>
    <t>Q520</t>
  </si>
  <si>
    <t>Q720</t>
  </si>
  <si>
    <t>Q730</t>
  </si>
  <si>
    <t>Q732</t>
  </si>
  <si>
    <t>Q751</t>
  </si>
  <si>
    <t>Q752</t>
  </si>
  <si>
    <t>Q811</t>
  </si>
  <si>
    <t>Q813</t>
  </si>
  <si>
    <t>R360</t>
  </si>
  <si>
    <t>R400</t>
  </si>
  <si>
    <t>R410</t>
  </si>
  <si>
    <t>R460</t>
  </si>
  <si>
    <t>R470</t>
  </si>
  <si>
    <t>R600</t>
  </si>
  <si>
    <t>R610</t>
  </si>
  <si>
    <t>R611</t>
  </si>
  <si>
    <t>R660</t>
  </si>
  <si>
    <t>R661</t>
  </si>
  <si>
    <t>R670</t>
  </si>
  <si>
    <t>R690</t>
  </si>
  <si>
    <t>S067</t>
  </si>
  <si>
    <t>S150</t>
  </si>
  <si>
    <t>S151</t>
  </si>
  <si>
    <t>S162</t>
  </si>
  <si>
    <t>S170</t>
  </si>
  <si>
    <t>S171</t>
  </si>
  <si>
    <t>S172</t>
  </si>
  <si>
    <t>S173</t>
  </si>
  <si>
    <t>S174</t>
  </si>
  <si>
    <t>S175</t>
  </si>
  <si>
    <t>S177</t>
  </si>
  <si>
    <t>S178</t>
  </si>
  <si>
    <t>S250</t>
  </si>
  <si>
    <t>S253</t>
  </si>
  <si>
    <t>S312</t>
  </si>
  <si>
    <t>S313</t>
  </si>
  <si>
    <t>S332</t>
  </si>
  <si>
    <t>S333</t>
  </si>
  <si>
    <t>S342</t>
  </si>
  <si>
    <t>S343</t>
  </si>
  <si>
    <t>S350</t>
  </si>
  <si>
    <t>S354</t>
  </si>
  <si>
    <t>S364</t>
  </si>
  <si>
    <t>S367</t>
  </si>
  <si>
    <t>S368</t>
  </si>
  <si>
    <t>S450</t>
  </si>
  <si>
    <t>S556</t>
  </si>
  <si>
    <t>S566</t>
  </si>
  <si>
    <t>S610</t>
  </si>
  <si>
    <t>S615</t>
  </si>
  <si>
    <t>S635</t>
  </si>
  <si>
    <t>S660</t>
  </si>
  <si>
    <t>S714</t>
  </si>
  <si>
    <t>T012</t>
  </si>
  <si>
    <t>T014</t>
  </si>
  <si>
    <t>T015</t>
  </si>
  <si>
    <t>T016</t>
  </si>
  <si>
    <t>T019</t>
  </si>
  <si>
    <t>T054</t>
  </si>
  <si>
    <t>T055</t>
  </si>
  <si>
    <t>T056</t>
  </si>
  <si>
    <t>T064</t>
  </si>
  <si>
    <t>T065</t>
  </si>
  <si>
    <t>T066</t>
  </si>
  <si>
    <t>T067</t>
  </si>
  <si>
    <t>T073</t>
  </si>
  <si>
    <t>T074</t>
  </si>
  <si>
    <t>T075</t>
  </si>
  <si>
    <t>T076</t>
  </si>
  <si>
    <t>T077</t>
  </si>
  <si>
    <t>T085</t>
  </si>
  <si>
    <t>T086</t>
  </si>
  <si>
    <t>T087</t>
  </si>
  <si>
    <t>T093</t>
  </si>
  <si>
    <t>T094</t>
  </si>
  <si>
    <t>T095</t>
  </si>
  <si>
    <t>T096</t>
  </si>
  <si>
    <t>T097</t>
  </si>
  <si>
    <t>T098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</si>
  <si>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</si>
  <si>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</si>
  <si>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</si>
  <si>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</si>
  <si>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</si>
  <si>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</si>
  <si>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</si>
  <si>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</si>
  <si>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</si>
  <si>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T135</t>
  </si>
  <si>
    <t>T145</t>
  </si>
  <si>
    <t>T164</t>
  </si>
  <si>
    <t>T184</t>
  </si>
  <si>
    <t>T186</t>
  </si>
  <si>
    <t>T204</t>
  </si>
  <si>
    <t>T205</t>
  </si>
  <si>
    <t>T206</t>
  </si>
  <si>
    <t>T207</t>
  </si>
  <si>
    <t>T208</t>
  </si>
  <si>
    <t>T209</t>
  </si>
  <si>
    <t>T215</t>
  </si>
  <si>
    <t>T217</t>
  </si>
  <si>
    <t>T375</t>
  </si>
  <si>
    <t>T376</t>
  </si>
  <si>
    <t>T387</t>
  </si>
  <si>
    <t>T389</t>
  </si>
  <si>
    <t>T395</t>
  </si>
  <si>
    <t>T396</t>
  </si>
  <si>
    <t>T399</t>
  </si>
  <si>
    <t>T415</t>
  </si>
  <si>
    <t>T419</t>
  </si>
  <si>
    <t>T423</t>
  </si>
  <si>
    <t>T425</t>
  </si>
  <si>
    <t>T426</t>
  </si>
  <si>
    <t>T449</t>
  </si>
  <si>
    <t>T475</t>
  </si>
  <si>
    <t>T524</t>
  </si>
  <si>
    <t>T525</t>
  </si>
  <si>
    <t>T527</t>
  </si>
  <si>
    <t>T536</t>
  </si>
  <si>
    <t>T541</t>
  </si>
  <si>
    <t>T542</t>
  </si>
  <si>
    <t>T543</t>
  </si>
  <si>
    <t>T544</t>
  </si>
  <si>
    <t>T545</t>
  </si>
  <si>
    <t>T546</t>
  </si>
  <si>
    <t>T547</t>
  </si>
  <si>
    <t>T549</t>
  </si>
  <si>
    <t>T554</t>
  </si>
  <si>
    <t>T559</t>
  </si>
  <si>
    <t>T561</t>
  </si>
  <si>
    <t>T563</t>
  </si>
  <si>
    <t>T564</t>
  </si>
  <si>
    <t>T565</t>
  </si>
  <si>
    <t>T575</t>
  </si>
  <si>
    <t>T602</t>
  </si>
  <si>
    <t>T609</t>
  </si>
  <si>
    <t>T615</t>
  </si>
  <si>
    <t>T616</t>
  </si>
  <si>
    <t>T624</t>
  </si>
  <si>
    <t>T626</t>
  </si>
  <si>
    <t>T679</t>
  </si>
  <si>
    <t>T764</t>
  </si>
  <si>
    <t>T765</t>
  </si>
  <si>
    <t>T767</t>
  </si>
  <si>
    <t>T809</t>
  </si>
  <si>
    <t>T815</t>
  </si>
  <si>
    <t>T863</t>
  </si>
  <si>
    <t>T864</t>
  </si>
  <si>
    <t>T865</t>
  </si>
  <si>
    <t>T867</t>
  </si>
  <si>
    <t>T868</t>
  </si>
  <si>
    <t>T875</t>
  </si>
  <si>
    <t>T877</t>
  </si>
  <si>
    <t>T885</t>
  </si>
  <si>
    <t>T887</t>
  </si>
  <si>
    <t>T903</t>
  </si>
  <si>
    <t>T904</t>
  </si>
  <si>
    <t>T905</t>
  </si>
  <si>
    <t>T906</t>
  </si>
  <si>
    <t>T907</t>
  </si>
  <si>
    <t>T909</t>
  </si>
  <si>
    <t>T914</t>
  </si>
  <si>
    <t>T915</t>
  </si>
  <si>
    <t>T917</t>
  </si>
  <si>
    <t>T919</t>
  </si>
  <si>
    <t>T924</t>
  </si>
  <si>
    <t>T926</t>
  </si>
  <si>
    <t>T927</t>
  </si>
  <si>
    <t>T928</t>
  </si>
  <si>
    <t>T929</t>
  </si>
  <si>
    <t>T943</t>
  </si>
  <si>
    <t>T944</t>
  </si>
  <si>
    <t>T945</t>
  </si>
  <si>
    <t>T946</t>
  </si>
  <si>
    <t>T954</t>
  </si>
  <si>
    <t>T955</t>
  </si>
  <si>
    <t>T956</t>
  </si>
  <si>
    <t>T964</t>
  </si>
  <si>
    <t>T965</t>
  </si>
  <si>
    <t>T966</t>
  </si>
  <si>
    <t>T975</t>
  </si>
  <si>
    <t>U211</t>
  </si>
  <si>
    <t>U221</t>
  </si>
  <si>
    <t>U277</t>
  </si>
  <si>
    <t>U287</t>
  </si>
  <si>
    <t>U288</t>
  </si>
  <si>
    <t>U577</t>
  </si>
  <si>
    <t>U587</t>
  </si>
  <si>
    <t>U621</t>
  </si>
  <si>
    <t>U788</t>
  </si>
  <si>
    <t>U988</t>
  </si>
  <si>
    <t>V065</t>
  </si>
  <si>
    <t>V295</t>
  </si>
  <si>
    <t>V401</t>
  </si>
  <si>
    <t>V411</t>
  </si>
  <si>
    <t>V412</t>
  </si>
  <si>
    <t>V413</t>
  </si>
  <si>
    <t>V414</t>
  </si>
  <si>
    <t>V415</t>
  </si>
  <si>
    <t>V416</t>
  </si>
  <si>
    <t>V418</t>
  </si>
  <si>
    <t>V441</t>
  </si>
  <si>
    <t>V442</t>
  </si>
  <si>
    <t>V443</t>
  </si>
  <si>
    <t>V498</t>
  </si>
  <si>
    <t>V771</t>
  </si>
  <si>
    <t>V778</t>
  </si>
  <si>
    <t>V911</t>
  </si>
  <si>
    <t>V918</t>
  </si>
  <si>
    <t>V941</t>
  </si>
  <si>
    <t>V961</t>
  </si>
  <si>
    <t>V962</t>
  </si>
  <si>
    <t>V967</t>
  </si>
  <si>
    <t>V971</t>
  </si>
  <si>
    <t>V972</t>
  </si>
  <si>
    <t>V973</t>
  </si>
  <si>
    <t>V974</t>
  </si>
  <si>
    <t>V975</t>
  </si>
  <si>
    <t>V976</t>
  </si>
  <si>
    <t>V977</t>
  </si>
  <si>
    <t>V978</t>
  </si>
  <si>
    <t>Z101</t>
  </si>
  <si>
    <t>Z102</t>
  </si>
  <si>
    <t>Z121</t>
  </si>
  <si>
    <t>Z122</t>
  </si>
  <si>
    <t>Z131</t>
  </si>
  <si>
    <t>Z132</t>
  </si>
  <si>
    <t>Z142</t>
  </si>
  <si>
    <t>Z162</t>
  </si>
  <si>
    <t>Z171</t>
  </si>
  <si>
    <t>Z172</t>
  </si>
  <si>
    <t>Z204</t>
  </si>
  <si>
    <t>Z256</t>
  </si>
  <si>
    <t>Z276</t>
  </si>
  <si>
    <t>Z278</t>
  </si>
  <si>
    <t>Z286</t>
  </si>
  <si>
    <t>Z288</t>
  </si>
  <si>
    <t>Z578</t>
  </si>
  <si>
    <t>A816</t>
  </si>
  <si>
    <t>E624</t>
  </si>
  <si>
    <t>G219</t>
  </si>
  <si>
    <t>G417</t>
  </si>
  <si>
    <t>G617</t>
  </si>
  <si>
    <t>H361</t>
  </si>
  <si>
    <t>M550</t>
  </si>
  <si>
    <t>S160</t>
  </si>
  <si>
    <t>T768</t>
  </si>
  <si>
    <t>T807</t>
  </si>
  <si>
    <t>U384</t>
  </si>
  <si>
    <t>F204</t>
  </si>
  <si>
    <t>F444</t>
  </si>
  <si>
    <t>H360</t>
  </si>
  <si>
    <t>K381</t>
  </si>
  <si>
    <t>T392</t>
  </si>
  <si>
    <t>A300</t>
  </si>
  <si>
    <t>F121</t>
  </si>
  <si>
    <t>F176</t>
  </si>
  <si>
    <t>F244</t>
  </si>
  <si>
    <t>G319</t>
  </si>
  <si>
    <t>S161</t>
  </si>
  <si>
    <t>T908</t>
  </si>
  <si>
    <t>Z182</t>
  </si>
  <si>
    <t>Z192</t>
  </si>
  <si>
    <t>A502</t>
  </si>
  <si>
    <t>A503</t>
  </si>
  <si>
    <t>B627</t>
  </si>
  <si>
    <t>E105</t>
  </si>
  <si>
    <t>E107</t>
  </si>
  <si>
    <t>E114</t>
  </si>
  <si>
    <t>E115</t>
  </si>
  <si>
    <t>E306</t>
  </si>
  <si>
    <t>E335</t>
  </si>
  <si>
    <t>E444</t>
  </si>
  <si>
    <t>E504</t>
  </si>
  <si>
    <t>E506</t>
  </si>
  <si>
    <t>E536</t>
  </si>
  <si>
    <t>E546</t>
  </si>
  <si>
    <t>E564</t>
  </si>
  <si>
    <t>E584</t>
  </si>
  <si>
    <t>E704</t>
  </si>
  <si>
    <t>E717</t>
  </si>
  <si>
    <t>G217</t>
  </si>
  <si>
    <t>G316</t>
  </si>
  <si>
    <t>G317</t>
  </si>
  <si>
    <t>G389</t>
  </si>
  <si>
    <t>G523</t>
  </si>
  <si>
    <t>K244</t>
  </si>
  <si>
    <t>K284</t>
  </si>
  <si>
    <t>K326</t>
  </si>
  <si>
    <t>K336</t>
  </si>
  <si>
    <t>K354</t>
  </si>
  <si>
    <t>K374</t>
  </si>
  <si>
    <t>K384</t>
  </si>
  <si>
    <t>K385</t>
  </si>
  <si>
    <t>K386</t>
  </si>
  <si>
    <t>P340</t>
  </si>
  <si>
    <t>P740</t>
  </si>
  <si>
    <t>S111</t>
  </si>
  <si>
    <t>S167</t>
  </si>
  <si>
    <t>T629</t>
  </si>
  <si>
    <t>U503</t>
  </si>
  <si>
    <t>Z664</t>
  </si>
  <si>
    <t>E317</t>
  </si>
  <si>
    <t>F174</t>
  </si>
  <si>
    <t>F404</t>
  </si>
  <si>
    <t>G419</t>
  </si>
  <si>
    <t>K322</t>
  </si>
  <si>
    <t>K382</t>
  </si>
  <si>
    <t>Q731</t>
  </si>
  <si>
    <t>R500</t>
  </si>
  <si>
    <t>S667</t>
  </si>
  <si>
    <t>U401</t>
  </si>
  <si>
    <t>V795</t>
  </si>
  <si>
    <t>Z112</t>
  </si>
  <si>
    <t>A100</t>
  </si>
  <si>
    <t>F181</t>
  </si>
  <si>
    <t>G413</t>
  </si>
  <si>
    <t>K327</t>
  </si>
  <si>
    <t>K376</t>
  </si>
  <si>
    <t>P873</t>
  </si>
  <si>
    <t>Q733</t>
  </si>
  <si>
    <t>Q753</t>
  </si>
  <si>
    <t>S116</t>
  </si>
  <si>
    <t>S137</t>
  </si>
  <si>
    <t>S138</t>
  </si>
  <si>
    <t>S169</t>
  </si>
  <si>
    <t>S619</t>
  </si>
  <si>
    <t>U203</t>
  </si>
  <si>
    <t>U382</t>
  </si>
  <si>
    <t>U383</t>
  </si>
  <si>
    <t>U586</t>
  </si>
  <si>
    <t>A</t>
  </si>
  <si>
    <t>B</t>
  </si>
  <si>
    <t>C</t>
  </si>
  <si>
    <t>E</t>
  </si>
  <si>
    <t>F</t>
  </si>
  <si>
    <t>G</t>
  </si>
  <si>
    <t>H</t>
  </si>
  <si>
    <t>J</t>
  </si>
  <si>
    <t>K</t>
  </si>
  <si>
    <t>L</t>
  </si>
  <si>
    <t>P</t>
  </si>
  <si>
    <t>Q</t>
  </si>
  <si>
    <t>R</t>
  </si>
  <si>
    <t>S</t>
  </si>
  <si>
    <t>T</t>
  </si>
  <si>
    <t>U</t>
  </si>
  <si>
    <t>V</t>
  </si>
  <si>
    <t>Z</t>
  </si>
  <si>
    <t>Number of Cars</t>
  </si>
  <si>
    <t>E385</t>
  </si>
  <si>
    <t>F166</t>
  </si>
  <si>
    <t>F454</t>
  </si>
  <si>
    <t>M800</t>
  </si>
  <si>
    <t>T886</t>
  </si>
  <si>
    <t>T888</t>
  </si>
  <si>
    <t>U601</t>
  </si>
  <si>
    <t>V915</t>
  </si>
  <si>
    <t>A506</t>
  </si>
  <si>
    <t>E807</t>
  </si>
  <si>
    <t>G538</t>
  </si>
  <si>
    <t>G712</t>
  </si>
  <si>
    <t>P781</t>
  </si>
  <si>
    <t>R300</t>
  </si>
  <si>
    <t>R370</t>
  </si>
  <si>
    <t>S675</t>
  </si>
  <si>
    <t>U973</t>
  </si>
  <si>
    <t>AAR</t>
  </si>
  <si>
    <t>Z191</t>
  </si>
  <si>
    <t>U588</t>
  </si>
  <si>
    <t>U583</t>
  </si>
  <si>
    <t>U201</t>
  </si>
  <si>
    <t>T604</t>
  </si>
  <si>
    <t>T465</t>
  </si>
  <si>
    <t>J310</t>
  </si>
  <si>
    <t>H150</t>
  </si>
  <si>
    <t>F471</t>
  </si>
  <si>
    <t>F146</t>
  </si>
  <si>
    <t>B535</t>
  </si>
  <si>
    <t>Type</t>
  </si>
  <si>
    <t>Car</t>
  </si>
  <si>
    <t>B537</t>
  </si>
  <si>
    <t>F225</t>
  </si>
  <si>
    <t>J313</t>
  </si>
  <si>
    <t>P722</t>
  </si>
  <si>
    <t>P741</t>
  </si>
  <si>
    <t>S352</t>
  </si>
  <si>
    <t>S455</t>
  </si>
  <si>
    <t>T058</t>
  </si>
  <si>
    <t>T176</t>
  </si>
  <si>
    <t>T177</t>
  </si>
  <si>
    <t>T178</t>
  </si>
  <si>
    <t>T179</t>
  </si>
  <si>
    <t>T381</t>
  </si>
  <si>
    <t>T386</t>
  </si>
  <si>
    <t>T538</t>
  </si>
  <si>
    <t>AAR Car</t>
  </si>
  <si>
    <t>Type Group</t>
  </si>
  <si>
    <t>Average Tare Weight Of Cars From Umler</t>
  </si>
  <si>
    <t>Average</t>
  </si>
  <si>
    <t/>
  </si>
  <si>
    <t>Tare</t>
  </si>
  <si>
    <t>Weight</t>
  </si>
  <si>
    <t>Code</t>
  </si>
  <si>
    <t>Cars</t>
  </si>
  <si>
    <t>(Tons)</t>
  </si>
  <si>
    <t>(Lbs)</t>
  </si>
  <si>
    <t>Summary by AAR Car Type Group</t>
  </si>
  <si>
    <t>H341</t>
  </si>
  <si>
    <t>P721</t>
  </si>
  <si>
    <t>S113</t>
  </si>
  <si>
    <t>S136</t>
  </si>
  <si>
    <t>S159</t>
  </si>
  <si>
    <t>T175</t>
  </si>
  <si>
    <t>A315</t>
  </si>
  <si>
    <t>E737</t>
  </si>
  <si>
    <t>M300</t>
  </si>
  <si>
    <t>M320</t>
  </si>
  <si>
    <t>M330</t>
  </si>
  <si>
    <t>M340</t>
  </si>
  <si>
    <t>M810</t>
  </si>
  <si>
    <t>M820</t>
  </si>
  <si>
    <t>Q734</t>
  </si>
  <si>
    <t>T174</t>
  </si>
  <si>
    <t>T385</t>
  </si>
  <si>
    <t>V077</t>
  </si>
  <si>
    <t>V408</t>
  </si>
  <si>
    <t>U472</t>
  </si>
  <si>
    <t>Mxxx cars from detailed listing are excluded.</t>
  </si>
  <si>
    <t>Because an insignificant portion of all intermodal units used to transport the 14 million intermodal shipments handled by rail in 2017 are</t>
  </si>
  <si>
    <t>registered in Umler, Car Type Groups U (Intermodal Containers) and Z (Intermodal Trailers) cannot be considered representative of the fleet.</t>
  </si>
  <si>
    <t>A114</t>
  </si>
  <si>
    <t>G736</t>
  </si>
  <si>
    <t>H331</t>
  </si>
  <si>
    <t>V905</t>
  </si>
  <si>
    <t>Dec 2019</t>
  </si>
  <si>
    <t>A311</t>
  </si>
  <si>
    <t>A505</t>
  </si>
  <si>
    <t>E342</t>
  </si>
  <si>
    <t>E432</t>
  </si>
  <si>
    <t>F305</t>
  </si>
  <si>
    <t>G732</t>
  </si>
  <si>
    <t>K335</t>
  </si>
  <si>
    <t>M830</t>
  </si>
  <si>
    <t>T214</t>
  </si>
  <si>
    <t>T805</t>
  </si>
  <si>
    <t>T968</t>
  </si>
  <si>
    <t>C512</t>
  </si>
  <si>
    <t>G189</t>
  </si>
  <si>
    <t>S115</t>
  </si>
  <si>
    <t>T091</t>
  </si>
  <si>
    <t>T841</t>
  </si>
  <si>
    <t>T846</t>
  </si>
  <si>
    <t>T847</t>
  </si>
  <si>
    <t>T848</t>
  </si>
  <si>
    <t>T849</t>
  </si>
  <si>
    <t>T854</t>
  </si>
  <si>
    <t>T857</t>
  </si>
  <si>
    <t>T866</t>
  </si>
  <si>
    <t>T936</t>
  </si>
  <si>
    <t>T939</t>
  </si>
  <si>
    <t>U703</t>
  </si>
  <si>
    <t>U707</t>
  </si>
  <si>
    <t>U721</t>
  </si>
  <si>
    <t>V995</t>
  </si>
  <si>
    <t>Dec 2020</t>
  </si>
  <si>
    <t>January 1, 2022</t>
  </si>
  <si>
    <t>Dec 2021</t>
  </si>
  <si>
    <t>A536</t>
  </si>
  <si>
    <t>B332</t>
  </si>
  <si>
    <t>E132</t>
  </si>
  <si>
    <t>F424</t>
  </si>
  <si>
    <t>P712</t>
  </si>
  <si>
    <t>P732</t>
  </si>
  <si>
    <t>T845</t>
  </si>
  <si>
    <t>U303</t>
  </si>
  <si>
    <t>U611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</si>
</sst>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rgb="FF477BB9"/>
      <name val="Arial"/>
      <family val="2"/>
    </font>
    <font>
      <b/>
      <sz val="11"/>
      <color rgb="FF477BB9"/>
      <name val="Arial"/>
      <family val="2"/>
    </font>
    <font>
      <b/>
      <sz val="10"/>
      <color rgb="FF477BB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77BB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477BB9"/>
      </top>
      <bottom/>
      <diagonal/>
    </border>
  </borders>
  <cellStyleXfs count="1">
    <xf numFmtId="3" fontId="0" fillId="0" borderId="0"/>
  </cellStyleXfs>
  <cellXfs count="19">
    <xf numFmtId="3" fontId="0" fillId="0" borderId="0" xfId="0"/>
    <xf numFmtId="3" fontId="0" fillId="0" borderId="0" xfId="0" applyAlignment="1"/>
    <xf numFmtId="3" fontId="0" fillId="2" borderId="0" xfId="0" applyFill="1" applyAlignment="1"/>
    <xf numFmtId="3" fontId="0" fillId="3" borderId="0" xfId="0" applyFill="1" applyAlignment="1"/>
    <xf numFmtId="3" fontId="0" fillId="0" borderId="2" xfId="0" applyBorder="1" applyAlignment="1"/>
    <xf numFmtId="3" fontId="2" fillId="4" borderId="0" xfId="0" applyFont="1" applyFill="1" applyAlignment="1"/>
    <xf numFmtId="3" fontId="2" fillId="4" borderId="1" xfId="0" applyFont="1" applyFill="1" applyBorder="1" applyAlignment="1">
      <alignment horizontal="centerContinuous"/>
    </xf>
    <xf numFmtId="3" fontId="2" fillId="4" borderId="0" xfId="0" quotePrefix="1" applyFont="1" applyFill="1" applyAlignment="1">
      <alignment horizontal="right"/>
    </xf>
    <xf numFmtId="3" fontId="4" fillId="0" borderId="0" xfId="0" applyFont="1" applyAlignment="1"/>
    <xf numFmtId="3" fontId="3" fillId="0" borderId="0" xfId="0" quotePrefix="1" applyFont="1" applyAlignment="1"/>
    <xf numFmtId="3" fontId="2" fillId="4" borderId="0" xfId="0" applyFont="1" applyFill="1" applyAlignment="1">
      <alignment horizontal="right"/>
    </xf>
    <xf numFmtId="3" fontId="5" fillId="0" borderId="0" xfId="0" applyFont="1" applyAlignment="1"/>
    <xf numFmtId="3" fontId="0" fillId="0" borderId="0" xfId="0" applyAlignment="1">
      <alignment horizontal="right"/>
    </xf>
    <xf numFmtId="3" fontId="1" fillId="0" borderId="0" xfId="0" applyFont="1" applyAlignment="1"/>
    <xf numFmtId="3" fontId="0" fillId="0" borderId="0" xfId="0" applyFont="1" applyAlignment="1"/>
    <xf numFmtId="4" fontId="0" fillId="0" borderId="0" xfId="0" applyNumberFormat="1" applyFont="1" applyAlignment="1">
      <alignment horizontal="right"/>
    </xf>
    <xf numFmtId="3" fontId="0" fillId="0" borderId="0" xfId="0" applyFont="1" applyAlignment="1">
      <alignment horizontal="right"/>
    </xf>
    <xf numFmtId="3" fontId="0" fillId="0" borderId="3" xfId="0" applyFont="1" applyBorder="1" applyAlignment="1"/>
    <xf numFmtId="3" fontId="0" fillId="0" borderId="3" xfId="0" applyFont="1" applyBorder="1" applyAlignment="1">
      <alignment horizontal="right"/>
    </xf>
  </cellXfs>
  <cellStyles count="1">
    <cellStyle name="Normal" xfId="0" builtinId="0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7E00"/>
      <color rgb="FF477BB9"/>
      <color rgb="FFDDDDDD"/>
      <color rgb="FFEAEAEA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J1003"/>
  <sheetViews>
    <sheetView showGridLines="0" tabSelected="1" zoomScaleNormal="100" workbookViewId="0">
      <pane ySplit="11" topLeftCell="A12" activePane="bottomLeft" state="frozen"/>
      <selection pane="bottomLeft" activeCell="A3" sqref="A3"/>
    </sheetView>
  </sheetViews>
  <sheetFormatPr defaultColWidth="9.140625" defaultRowHeight="12" x14ac:dyDescent="0.2"/>
  <cols>
    <col min="1" max="1" width="10.7109375" style="1" customWidth="1"/>
    <col min="2" max="2" width="9.140625" style="12"/>
    <col min="3" max="3" width="9.28515625" style="12" customWidth="1"/>
    <col min="4" max="4" width="11.140625" style="12" customWidth="1"/>
    <col min="5" max="6" width="9.140625" style="1"/>
    <col min="7" max="7" width="12" style="1" customWidth="1"/>
    <col min="8" max="10" width="11.7109375" style="1" customWidth="1"/>
    <col min="11" max="16384" width="9.140625" style="1"/>
  </cols>
  <sheetData>
    <row r="1" spans="1:10" ht="15" x14ac:dyDescent="0.25">
      <c r="A1" s="8" t="s">
        <v>771</v>
      </c>
    </row>
    <row r="2" spans="1:10" x14ac:dyDescent="0.2">
      <c r="A2" s="9" t="s">
        <v>839</v>
      </c>
    </row>
    <row r="3" spans="1:10" x14ac:dyDescent="0.2">
      <c r="A3" s="13" t="s">
        <v>773</v>
      </c>
    </row>
    <row r="4" spans="1:10" x14ac:dyDescent="0.2">
      <c r="A4" s="13" t="s">
        <v>802</v>
      </c>
    </row>
    <row r="5" spans="1:10" x14ac:dyDescent="0.2">
      <c r="A5" s="13" t="s">
        <v>803</v>
      </c>
    </row>
    <row r="6" spans="1:10" x14ac:dyDescent="0.2">
      <c r="A6" s="13"/>
    </row>
    <row r="7" spans="1:10" x14ac:dyDescent="0.2">
      <c r="A7" s="13"/>
    </row>
    <row r="8" spans="1:10" ht="12.75" x14ac:dyDescent="0.2">
      <c r="A8" s="5" t="s">
        <v>740</v>
      </c>
      <c r="B8" s="10" t="s">
        <v>772</v>
      </c>
      <c r="C8" s="10" t="s">
        <v>773</v>
      </c>
      <c r="D8" s="10" t="s">
        <v>772</v>
      </c>
      <c r="G8" s="11" t="s">
        <v>780</v>
      </c>
    </row>
    <row r="9" spans="1:10" x14ac:dyDescent="0.2">
      <c r="A9" s="5" t="s">
        <v>753</v>
      </c>
      <c r="B9" s="10" t="s">
        <v>774</v>
      </c>
      <c r="C9" s="10" t="s">
        <v>773</v>
      </c>
      <c r="D9" s="10" t="s">
        <v>774</v>
      </c>
    </row>
    <row r="10" spans="1:10" x14ac:dyDescent="0.2">
      <c r="A10" s="5" t="s">
        <v>752</v>
      </c>
      <c r="B10" s="10" t="s">
        <v>775</v>
      </c>
      <c r="C10" s="10" t="s">
        <v>773</v>
      </c>
      <c r="D10" s="10" t="s">
        <v>775</v>
      </c>
      <c r="G10" s="5" t="s">
        <v>769</v>
      </c>
      <c r="H10" s="6" t="s">
        <v>722</v>
      </c>
      <c r="I10" s="6"/>
      <c r="J10" s="6"/>
    </row>
    <row r="11" spans="1:10" x14ac:dyDescent="0.2">
      <c r="A11" s="5" t="s">
        <v>776</v>
      </c>
      <c r="B11" s="10" t="s">
        <v>778</v>
      </c>
      <c r="C11" s="10" t="s">
        <v>777</v>
      </c>
      <c r="D11" s="10" t="s">
        <v>779</v>
      </c>
      <c r="G11" s="5" t="s">
        <v>770</v>
      </c>
      <c r="H11" s="7" t="s">
        <v>808</v>
      </c>
      <c r="I11" s="7" t="s">
        <v>838</v>
      </c>
      <c r="J11" s="7" t="s">
        <v>840</v>
      </c>
    </row>
    <row r="12" spans="1:10" x14ac:dyDescent="0.2">
      <c r="A12" s="14" t="s">
        <v>687</v>
      </c>
      <c r="B12" s="15">
        <v>33.5</v>
      </c>
      <c r="C12" s="16">
        <v>6</v>
      </c>
      <c r="D12" s="16">
        <v>67000</v>
      </c>
      <c r="G12" s="2" t="s">
        <v>704</v>
      </c>
      <c r="H12" s="2">
        <v>90074</v>
      </c>
      <c r="I12" s="2">
        <v>85464</v>
      </c>
      <c r="J12" s="2">
        <v>83697</v>
      </c>
    </row>
    <row r="13" spans="1:10" x14ac:dyDescent="0.2">
      <c r="A13" s="14" t="s">
        <v>804</v>
      </c>
      <c r="B13" s="15">
        <v>26.3</v>
      </c>
      <c r="C13" s="16">
        <v>1</v>
      </c>
      <c r="D13" s="16">
        <v>52600</v>
      </c>
      <c r="G13" s="2" t="s">
        <v>705</v>
      </c>
      <c r="H13" s="2">
        <v>16082</v>
      </c>
      <c r="I13" s="2">
        <v>15687</v>
      </c>
      <c r="J13" s="2">
        <v>15641</v>
      </c>
    </row>
    <row r="14" spans="1:10" x14ac:dyDescent="0.2">
      <c r="A14" s="14" t="s">
        <v>0</v>
      </c>
      <c r="B14" s="15">
        <v>29.81</v>
      </c>
      <c r="C14" s="16">
        <v>962</v>
      </c>
      <c r="D14" s="16">
        <v>59613</v>
      </c>
      <c r="G14" s="3" t="s">
        <v>706</v>
      </c>
      <c r="H14" s="3">
        <v>573877</v>
      </c>
      <c r="I14" s="3">
        <v>570730</v>
      </c>
      <c r="J14" s="3">
        <v>566587</v>
      </c>
    </row>
    <row r="15" spans="1:10" x14ac:dyDescent="0.2">
      <c r="A15" s="14" t="s">
        <v>1</v>
      </c>
      <c r="B15" s="15">
        <v>33.409999999999997</v>
      </c>
      <c r="C15" s="16">
        <v>76</v>
      </c>
      <c r="D15" s="16">
        <v>66812</v>
      </c>
      <c r="G15" s="3" t="s">
        <v>707</v>
      </c>
      <c r="H15" s="3">
        <v>62339</v>
      </c>
      <c r="I15" s="3">
        <v>60048</v>
      </c>
      <c r="J15" s="3">
        <v>57287</v>
      </c>
    </row>
    <row r="16" spans="1:10" x14ac:dyDescent="0.2">
      <c r="A16" s="14" t="s">
        <v>627</v>
      </c>
      <c r="B16" s="15">
        <v>32.299999999999997</v>
      </c>
      <c r="C16" s="16">
        <v>13</v>
      </c>
      <c r="D16" s="16">
        <v>64592</v>
      </c>
      <c r="G16" s="2" t="s">
        <v>708</v>
      </c>
      <c r="H16" s="2">
        <v>73985</v>
      </c>
      <c r="I16" s="2">
        <v>72322</v>
      </c>
      <c r="J16" s="2">
        <v>71032</v>
      </c>
    </row>
    <row r="17" spans="1:10" x14ac:dyDescent="0.2">
      <c r="A17" s="14" t="s">
        <v>2</v>
      </c>
      <c r="B17" s="15">
        <v>31.68</v>
      </c>
      <c r="C17" s="16">
        <v>6578</v>
      </c>
      <c r="D17" s="16">
        <v>63350</v>
      </c>
      <c r="G17" s="2" t="s">
        <v>709</v>
      </c>
      <c r="H17" s="2">
        <v>35370</v>
      </c>
      <c r="I17" s="2">
        <v>37107</v>
      </c>
      <c r="J17" s="2">
        <v>38763</v>
      </c>
    </row>
    <row r="18" spans="1:10" x14ac:dyDescent="0.2">
      <c r="A18" s="14" t="s">
        <v>3</v>
      </c>
      <c r="B18" s="15">
        <v>34.19</v>
      </c>
      <c r="C18" s="16">
        <v>454</v>
      </c>
      <c r="D18" s="16">
        <v>68384</v>
      </c>
      <c r="G18" s="3" t="s">
        <v>710</v>
      </c>
      <c r="H18" s="3">
        <v>48270</v>
      </c>
      <c r="I18" s="3">
        <v>45304</v>
      </c>
      <c r="J18" s="3">
        <v>41869</v>
      </c>
    </row>
    <row r="19" spans="1:10" x14ac:dyDescent="0.2">
      <c r="A19" s="14" t="s">
        <v>4</v>
      </c>
      <c r="B19" s="15">
        <v>33.090000000000003</v>
      </c>
      <c r="C19" s="16">
        <v>827</v>
      </c>
      <c r="D19" s="16">
        <v>66187</v>
      </c>
      <c r="G19" s="3" t="s">
        <v>711</v>
      </c>
      <c r="H19" s="3">
        <v>110950</v>
      </c>
      <c r="I19" s="3">
        <v>103116</v>
      </c>
      <c r="J19" s="3">
        <v>97547</v>
      </c>
    </row>
    <row r="20" spans="1:10" x14ac:dyDescent="0.2">
      <c r="A20" s="14" t="s">
        <v>5</v>
      </c>
      <c r="B20" s="15">
        <v>34.54</v>
      </c>
      <c r="C20" s="16">
        <v>362</v>
      </c>
      <c r="D20" s="16">
        <v>69073</v>
      </c>
      <c r="G20" s="2" t="s">
        <v>712</v>
      </c>
      <c r="H20" s="2">
        <v>82086</v>
      </c>
      <c r="I20" s="2">
        <v>80086</v>
      </c>
      <c r="J20" s="2">
        <v>76366</v>
      </c>
    </row>
    <row r="21" spans="1:10" x14ac:dyDescent="0.2">
      <c r="A21" s="14" t="s">
        <v>6</v>
      </c>
      <c r="B21" s="15">
        <v>33.700000000000003</v>
      </c>
      <c r="C21" s="16">
        <v>18</v>
      </c>
      <c r="D21" s="16">
        <v>67406</v>
      </c>
      <c r="G21" s="2" t="s">
        <v>713</v>
      </c>
      <c r="H21" s="2">
        <v>2839</v>
      </c>
      <c r="I21" s="2">
        <v>2676</v>
      </c>
      <c r="J21" s="2">
        <v>3044</v>
      </c>
    </row>
    <row r="22" spans="1:10" x14ac:dyDescent="0.2">
      <c r="A22" s="14" t="s">
        <v>809</v>
      </c>
      <c r="B22" s="15">
        <v>35.9</v>
      </c>
      <c r="C22" s="16">
        <v>1</v>
      </c>
      <c r="D22" s="16">
        <v>71800</v>
      </c>
      <c r="G22" s="3" t="s">
        <v>714</v>
      </c>
      <c r="H22" s="3">
        <v>1295</v>
      </c>
      <c r="I22" s="3">
        <v>1195</v>
      </c>
      <c r="J22" s="3">
        <v>1094</v>
      </c>
    </row>
    <row r="23" spans="1:10" x14ac:dyDescent="0.2">
      <c r="A23" s="14" t="s">
        <v>7</v>
      </c>
      <c r="B23" s="15">
        <v>30.8</v>
      </c>
      <c r="C23" s="16">
        <v>1</v>
      </c>
      <c r="D23" s="16">
        <v>61600</v>
      </c>
      <c r="G23" s="3" t="s">
        <v>715</v>
      </c>
      <c r="H23" s="3">
        <v>7738</v>
      </c>
      <c r="I23" s="3">
        <v>7702</v>
      </c>
      <c r="J23" s="3">
        <v>7534</v>
      </c>
    </row>
    <row r="24" spans="1:10" x14ac:dyDescent="0.2">
      <c r="A24" s="14" t="s">
        <v>787</v>
      </c>
      <c r="B24" s="15">
        <v>33</v>
      </c>
      <c r="C24" s="16">
        <v>1</v>
      </c>
      <c r="D24" s="16">
        <v>66000</v>
      </c>
      <c r="G24" s="2" t="s">
        <v>716</v>
      </c>
      <c r="H24" s="2">
        <v>10933</v>
      </c>
      <c r="I24" s="2">
        <v>10631</v>
      </c>
      <c r="J24" s="2">
        <v>9585</v>
      </c>
    </row>
    <row r="25" spans="1:10" x14ac:dyDescent="0.2">
      <c r="A25" s="14" t="s">
        <v>8</v>
      </c>
      <c r="B25" s="15">
        <v>31.25</v>
      </c>
      <c r="C25" s="16">
        <v>1</v>
      </c>
      <c r="D25" s="16">
        <v>62500</v>
      </c>
      <c r="G25" s="2" t="s">
        <v>717</v>
      </c>
      <c r="H25" s="2">
        <v>65377</v>
      </c>
      <c r="I25" s="2">
        <v>65873</v>
      </c>
      <c r="J25" s="2">
        <v>65854</v>
      </c>
    </row>
    <row r="26" spans="1:10" x14ac:dyDescent="0.2">
      <c r="A26" s="14" t="s">
        <v>9</v>
      </c>
      <c r="B26" s="15">
        <v>31.44</v>
      </c>
      <c r="C26" s="16">
        <v>525</v>
      </c>
      <c r="D26" s="16">
        <v>62874</v>
      </c>
      <c r="G26" s="3" t="s">
        <v>718</v>
      </c>
      <c r="H26" s="3">
        <v>432886</v>
      </c>
      <c r="I26" s="3">
        <v>439868</v>
      </c>
      <c r="J26" s="3">
        <v>438880</v>
      </c>
    </row>
    <row r="27" spans="1:10" x14ac:dyDescent="0.2">
      <c r="A27" s="14" t="s">
        <v>10</v>
      </c>
      <c r="B27" s="15">
        <v>34.659999999999997</v>
      </c>
      <c r="C27" s="16">
        <v>5</v>
      </c>
      <c r="D27" s="16">
        <v>69320</v>
      </c>
      <c r="G27" s="3" t="s">
        <v>719</v>
      </c>
      <c r="H27" s="3">
        <v>103216</v>
      </c>
      <c r="I27" s="3">
        <v>101540</v>
      </c>
      <c r="J27" s="3">
        <v>100248</v>
      </c>
    </row>
    <row r="28" spans="1:10" x14ac:dyDescent="0.2">
      <c r="A28" s="14" t="s">
        <v>11</v>
      </c>
      <c r="B28" s="15">
        <v>31.32</v>
      </c>
      <c r="C28" s="16">
        <v>31</v>
      </c>
      <c r="D28" s="16">
        <v>62645</v>
      </c>
      <c r="G28" s="2" t="s">
        <v>720</v>
      </c>
      <c r="H28" s="2">
        <v>66460</v>
      </c>
      <c r="I28" s="2">
        <v>65126</v>
      </c>
      <c r="J28" s="2">
        <v>64168</v>
      </c>
    </row>
    <row r="29" spans="1:10" x14ac:dyDescent="0.2">
      <c r="A29" s="14" t="s">
        <v>12</v>
      </c>
      <c r="B29" s="15">
        <v>37.799999999999997</v>
      </c>
      <c r="C29" s="16">
        <v>1</v>
      </c>
      <c r="D29" s="16">
        <v>75600</v>
      </c>
      <c r="G29" s="2" t="s">
        <v>721</v>
      </c>
      <c r="H29" s="2">
        <v>77470</v>
      </c>
      <c r="I29" s="2">
        <v>66996</v>
      </c>
      <c r="J29" s="2">
        <v>66854</v>
      </c>
    </row>
    <row r="30" spans="1:10" x14ac:dyDescent="0.2">
      <c r="A30" s="14" t="s">
        <v>13</v>
      </c>
      <c r="B30" s="15">
        <v>31.42</v>
      </c>
      <c r="C30" s="16">
        <v>11263</v>
      </c>
      <c r="D30" s="16">
        <v>62846</v>
      </c>
      <c r="G30" s="4"/>
      <c r="H30" s="4"/>
      <c r="I30" s="4"/>
      <c r="J30" s="4"/>
    </row>
    <row r="31" spans="1:10" x14ac:dyDescent="0.2">
      <c r="A31" s="14" t="s">
        <v>14</v>
      </c>
      <c r="B31" s="15">
        <v>35.61</v>
      </c>
      <c r="C31" s="16">
        <v>1567</v>
      </c>
      <c r="D31" s="16">
        <v>71229</v>
      </c>
      <c r="G31" s="1" t="s">
        <v>801</v>
      </c>
    </row>
    <row r="32" spans="1:10" x14ac:dyDescent="0.2">
      <c r="A32" s="14" t="s">
        <v>15</v>
      </c>
      <c r="B32" s="15">
        <v>35.44</v>
      </c>
      <c r="C32" s="16">
        <v>7993</v>
      </c>
      <c r="D32" s="16">
        <v>70876</v>
      </c>
    </row>
    <row r="33" spans="1:4" x14ac:dyDescent="0.2">
      <c r="A33" s="14" t="s">
        <v>16</v>
      </c>
      <c r="B33" s="15">
        <v>36.520000000000003</v>
      </c>
      <c r="C33" s="16">
        <v>11631</v>
      </c>
      <c r="D33" s="16">
        <v>73047</v>
      </c>
    </row>
    <row r="34" spans="1:4" x14ac:dyDescent="0.2">
      <c r="A34" s="14" t="s">
        <v>17</v>
      </c>
      <c r="B34" s="15">
        <v>32.76</v>
      </c>
      <c r="C34" s="16">
        <v>27</v>
      </c>
      <c r="D34" s="16">
        <v>65515</v>
      </c>
    </row>
    <row r="35" spans="1:4" x14ac:dyDescent="0.2">
      <c r="A35" s="14" t="s">
        <v>18</v>
      </c>
      <c r="B35" s="15">
        <v>47.15</v>
      </c>
      <c r="C35" s="16">
        <v>1</v>
      </c>
      <c r="D35" s="16">
        <v>94300</v>
      </c>
    </row>
    <row r="36" spans="1:4" x14ac:dyDescent="0.2">
      <c r="A36" s="14" t="s">
        <v>19</v>
      </c>
      <c r="B36" s="15">
        <v>41.88</v>
      </c>
      <c r="C36" s="16">
        <v>66</v>
      </c>
      <c r="D36" s="16">
        <v>83761</v>
      </c>
    </row>
    <row r="37" spans="1:4" x14ac:dyDescent="0.2">
      <c r="A37" s="14" t="s">
        <v>20</v>
      </c>
      <c r="B37" s="15">
        <v>31.83</v>
      </c>
      <c r="C37" s="16">
        <v>270</v>
      </c>
      <c r="D37" s="16">
        <v>63655</v>
      </c>
    </row>
    <row r="38" spans="1:4" x14ac:dyDescent="0.2">
      <c r="A38" s="14" t="s">
        <v>21</v>
      </c>
      <c r="B38" s="15">
        <v>39.909999999999997</v>
      </c>
      <c r="C38" s="16">
        <v>13</v>
      </c>
      <c r="D38" s="16">
        <v>79823</v>
      </c>
    </row>
    <row r="39" spans="1:4" x14ac:dyDescent="0.2">
      <c r="A39" s="14" t="s">
        <v>22</v>
      </c>
      <c r="B39" s="15">
        <v>36.14</v>
      </c>
      <c r="C39" s="16">
        <v>512</v>
      </c>
      <c r="D39" s="16">
        <v>72287</v>
      </c>
    </row>
    <row r="40" spans="1:4" x14ac:dyDescent="0.2">
      <c r="A40" s="14" t="s">
        <v>23</v>
      </c>
      <c r="B40" s="15">
        <v>38.159999999999997</v>
      </c>
      <c r="C40" s="16">
        <v>228</v>
      </c>
      <c r="D40" s="16">
        <v>76317</v>
      </c>
    </row>
    <row r="41" spans="1:4" x14ac:dyDescent="0.2">
      <c r="A41" s="14" t="s">
        <v>24</v>
      </c>
      <c r="B41" s="15">
        <v>41.26</v>
      </c>
      <c r="C41" s="16">
        <v>8</v>
      </c>
      <c r="D41" s="16">
        <v>82525</v>
      </c>
    </row>
    <row r="42" spans="1:4" x14ac:dyDescent="0.2">
      <c r="A42" s="14" t="s">
        <v>25</v>
      </c>
      <c r="B42" s="15">
        <v>41.13</v>
      </c>
      <c r="C42" s="16">
        <v>18</v>
      </c>
      <c r="D42" s="16">
        <v>82261</v>
      </c>
    </row>
    <row r="43" spans="1:4" x14ac:dyDescent="0.2">
      <c r="A43" s="14" t="s">
        <v>636</v>
      </c>
      <c r="B43" s="15">
        <v>40.5</v>
      </c>
      <c r="C43" s="16">
        <v>1</v>
      </c>
      <c r="D43" s="16">
        <v>81000</v>
      </c>
    </row>
    <row r="44" spans="1:4" x14ac:dyDescent="0.2">
      <c r="A44" s="14" t="s">
        <v>637</v>
      </c>
      <c r="B44" s="15">
        <v>39.130000000000003</v>
      </c>
      <c r="C44" s="16">
        <v>94</v>
      </c>
      <c r="D44" s="16">
        <v>78254</v>
      </c>
    </row>
    <row r="45" spans="1:4" x14ac:dyDescent="0.2">
      <c r="A45" s="14" t="s">
        <v>810</v>
      </c>
      <c r="B45" s="15">
        <v>35.299999999999997</v>
      </c>
      <c r="C45" s="16">
        <v>1</v>
      </c>
      <c r="D45" s="16">
        <v>70600</v>
      </c>
    </row>
    <row r="46" spans="1:4" x14ac:dyDescent="0.2">
      <c r="A46" s="14" t="s">
        <v>731</v>
      </c>
      <c r="B46" s="15">
        <v>42.01</v>
      </c>
      <c r="C46" s="16">
        <v>24</v>
      </c>
      <c r="D46" s="16">
        <v>84029</v>
      </c>
    </row>
    <row r="47" spans="1:4" x14ac:dyDescent="0.2">
      <c r="A47" s="14" t="s">
        <v>26</v>
      </c>
      <c r="B47" s="15">
        <v>36.880000000000003</v>
      </c>
      <c r="C47" s="16">
        <v>158</v>
      </c>
      <c r="D47" s="16">
        <v>73766</v>
      </c>
    </row>
    <row r="48" spans="1:4" x14ac:dyDescent="0.2">
      <c r="A48" s="14" t="s">
        <v>841</v>
      </c>
      <c r="B48" s="15">
        <v>43.08</v>
      </c>
      <c r="C48" s="16">
        <v>11</v>
      </c>
      <c r="D48" s="16">
        <v>86155</v>
      </c>
    </row>
    <row r="49" spans="1:4" x14ac:dyDescent="0.2">
      <c r="A49" s="14" t="s">
        <v>27</v>
      </c>
      <c r="B49" s="15">
        <v>40.89</v>
      </c>
      <c r="C49" s="16">
        <v>307</v>
      </c>
      <c r="D49" s="16">
        <v>81789</v>
      </c>
    </row>
    <row r="50" spans="1:4" x14ac:dyDescent="0.2">
      <c r="A50" s="14" t="s">
        <v>28</v>
      </c>
      <c r="B50" s="15">
        <v>38.92</v>
      </c>
      <c r="C50" s="16">
        <v>3112</v>
      </c>
      <c r="D50" s="16">
        <v>77844</v>
      </c>
    </row>
    <row r="51" spans="1:4" x14ac:dyDescent="0.2">
      <c r="A51" s="14" t="s">
        <v>29</v>
      </c>
      <c r="B51" s="15">
        <v>39.840000000000003</v>
      </c>
      <c r="C51" s="16">
        <v>1537</v>
      </c>
      <c r="D51" s="16">
        <v>79687</v>
      </c>
    </row>
    <row r="52" spans="1:4" x14ac:dyDescent="0.2">
      <c r="A52" s="14" t="s">
        <v>30</v>
      </c>
      <c r="B52" s="15">
        <v>40.43</v>
      </c>
      <c r="C52" s="16">
        <v>31526</v>
      </c>
      <c r="D52" s="16">
        <v>80854</v>
      </c>
    </row>
    <row r="53" spans="1:4" x14ac:dyDescent="0.2">
      <c r="A53" s="14" t="s">
        <v>31</v>
      </c>
      <c r="B53" s="15">
        <v>37.5</v>
      </c>
      <c r="C53" s="16">
        <v>1</v>
      </c>
      <c r="D53" s="16">
        <v>75000</v>
      </c>
    </row>
    <row r="54" spans="1:4" x14ac:dyDescent="0.2">
      <c r="A54" s="14" t="s">
        <v>32</v>
      </c>
      <c r="B54" s="15">
        <v>45.81</v>
      </c>
      <c r="C54" s="16">
        <v>480</v>
      </c>
      <c r="D54" s="16">
        <v>91628</v>
      </c>
    </row>
    <row r="55" spans="1:4" x14ac:dyDescent="0.2">
      <c r="A55" s="14" t="s">
        <v>33</v>
      </c>
      <c r="B55" s="15">
        <v>40.98</v>
      </c>
      <c r="C55" s="16">
        <v>195</v>
      </c>
      <c r="D55" s="16">
        <v>81959</v>
      </c>
    </row>
    <row r="56" spans="1:4" x14ac:dyDescent="0.2">
      <c r="A56" s="14" t="s">
        <v>34</v>
      </c>
      <c r="B56" s="15">
        <v>42.95</v>
      </c>
      <c r="C56" s="16">
        <v>67</v>
      </c>
      <c r="D56" s="16">
        <v>85891</v>
      </c>
    </row>
    <row r="57" spans="1:4" x14ac:dyDescent="0.2">
      <c r="A57" s="14" t="s">
        <v>35</v>
      </c>
      <c r="B57" s="15">
        <v>40.130000000000003</v>
      </c>
      <c r="C57" s="16">
        <v>164</v>
      </c>
      <c r="D57" s="16">
        <v>80254</v>
      </c>
    </row>
    <row r="58" spans="1:4" x14ac:dyDescent="0.2">
      <c r="A58" s="14" t="s">
        <v>36</v>
      </c>
      <c r="B58" s="15">
        <v>41.32</v>
      </c>
      <c r="C58" s="16">
        <v>882</v>
      </c>
      <c r="D58" s="16">
        <v>82630</v>
      </c>
    </row>
    <row r="59" spans="1:4" x14ac:dyDescent="0.2">
      <c r="A59" s="14" t="s">
        <v>37</v>
      </c>
      <c r="B59" s="15">
        <v>45.82</v>
      </c>
      <c r="C59" s="16">
        <v>190</v>
      </c>
      <c r="D59" s="16">
        <v>91645</v>
      </c>
    </row>
    <row r="60" spans="1:4" x14ac:dyDescent="0.2">
      <c r="A60" s="14" t="s">
        <v>38</v>
      </c>
      <c r="B60" s="15">
        <v>47.13</v>
      </c>
      <c r="C60" s="16">
        <v>11</v>
      </c>
      <c r="D60" s="16">
        <v>94255</v>
      </c>
    </row>
    <row r="61" spans="1:4" x14ac:dyDescent="0.2">
      <c r="A61" s="14" t="s">
        <v>39</v>
      </c>
      <c r="B61" s="15">
        <v>55.89</v>
      </c>
      <c r="C61" s="16">
        <v>9</v>
      </c>
      <c r="D61" s="16">
        <v>111778</v>
      </c>
    </row>
    <row r="62" spans="1:4" x14ac:dyDescent="0.2">
      <c r="A62" s="14" t="s">
        <v>40</v>
      </c>
      <c r="B62" s="15">
        <v>59</v>
      </c>
      <c r="C62" s="16">
        <v>1</v>
      </c>
      <c r="D62" s="16">
        <v>118000</v>
      </c>
    </row>
    <row r="63" spans="1:4" x14ac:dyDescent="0.2">
      <c r="A63" s="14" t="s">
        <v>41</v>
      </c>
      <c r="B63" s="15">
        <v>51.75</v>
      </c>
      <c r="C63" s="16">
        <v>1</v>
      </c>
      <c r="D63" s="16">
        <v>103500</v>
      </c>
    </row>
    <row r="64" spans="1:4" x14ac:dyDescent="0.2">
      <c r="A64" s="14" t="s">
        <v>42</v>
      </c>
      <c r="B64" s="15">
        <v>55.87</v>
      </c>
      <c r="C64" s="16">
        <v>1027</v>
      </c>
      <c r="D64" s="16">
        <v>111748</v>
      </c>
    </row>
    <row r="65" spans="1:4" x14ac:dyDescent="0.2">
      <c r="A65" s="14" t="s">
        <v>611</v>
      </c>
      <c r="B65" s="15">
        <v>55.15</v>
      </c>
      <c r="C65" s="16">
        <v>2</v>
      </c>
      <c r="D65" s="16">
        <v>110300</v>
      </c>
    </row>
    <row r="66" spans="1:4" x14ac:dyDescent="0.2">
      <c r="A66" s="14" t="s">
        <v>43</v>
      </c>
      <c r="B66" s="15">
        <v>55.55</v>
      </c>
      <c r="C66" s="16">
        <v>436</v>
      </c>
      <c r="D66" s="16">
        <v>111106</v>
      </c>
    </row>
    <row r="67" spans="1:4" x14ac:dyDescent="0.2">
      <c r="A67" s="14" t="s">
        <v>44</v>
      </c>
      <c r="B67" s="15">
        <v>27.48</v>
      </c>
      <c r="C67" s="16">
        <v>6</v>
      </c>
      <c r="D67" s="16">
        <v>54950</v>
      </c>
    </row>
    <row r="68" spans="1:4" x14ac:dyDescent="0.2">
      <c r="A68" s="14" t="s">
        <v>45</v>
      </c>
      <c r="B68" s="15">
        <v>32.75</v>
      </c>
      <c r="C68" s="16">
        <v>2</v>
      </c>
      <c r="D68" s="16">
        <v>65500</v>
      </c>
    </row>
    <row r="69" spans="1:4" x14ac:dyDescent="0.2">
      <c r="A69" s="14" t="s">
        <v>46</v>
      </c>
      <c r="B69" s="15">
        <v>31.8</v>
      </c>
      <c r="C69" s="16">
        <v>1</v>
      </c>
      <c r="D69" s="16">
        <v>63600</v>
      </c>
    </row>
    <row r="70" spans="1:4" x14ac:dyDescent="0.2">
      <c r="A70" s="14" t="s">
        <v>47</v>
      </c>
      <c r="B70" s="15">
        <v>31.02</v>
      </c>
      <c r="C70" s="16">
        <v>19</v>
      </c>
      <c r="D70" s="16">
        <v>62042</v>
      </c>
    </row>
    <row r="71" spans="1:4" x14ac:dyDescent="0.2">
      <c r="A71" s="14" t="s">
        <v>48</v>
      </c>
      <c r="B71" s="15">
        <v>31.86</v>
      </c>
      <c r="C71" s="16">
        <v>507</v>
      </c>
      <c r="D71" s="16">
        <v>63714</v>
      </c>
    </row>
    <row r="72" spans="1:4" x14ac:dyDescent="0.2">
      <c r="A72" s="14" t="s">
        <v>49</v>
      </c>
      <c r="B72" s="15">
        <v>31.95</v>
      </c>
      <c r="C72" s="16">
        <v>1</v>
      </c>
      <c r="D72" s="16">
        <v>63900</v>
      </c>
    </row>
    <row r="73" spans="1:4" x14ac:dyDescent="0.2">
      <c r="A73" s="14" t="s">
        <v>50</v>
      </c>
      <c r="B73" s="15">
        <v>29.45</v>
      </c>
      <c r="C73" s="16">
        <v>1</v>
      </c>
      <c r="D73" s="16">
        <v>58900</v>
      </c>
    </row>
    <row r="74" spans="1:4" x14ac:dyDescent="0.2">
      <c r="A74" s="14" t="s">
        <v>51</v>
      </c>
      <c r="B74" s="15">
        <v>31.6</v>
      </c>
      <c r="C74" s="16">
        <v>3</v>
      </c>
      <c r="D74" s="16">
        <v>63200</v>
      </c>
    </row>
    <row r="75" spans="1:4" x14ac:dyDescent="0.2">
      <c r="A75" s="14" t="s">
        <v>52</v>
      </c>
      <c r="B75" s="15">
        <v>31.38</v>
      </c>
      <c r="C75" s="16">
        <v>7337</v>
      </c>
      <c r="D75" s="16">
        <v>62751</v>
      </c>
    </row>
    <row r="76" spans="1:4" x14ac:dyDescent="0.2">
      <c r="A76" s="14" t="s">
        <v>53</v>
      </c>
      <c r="B76" s="15">
        <v>31.41</v>
      </c>
      <c r="C76" s="16">
        <v>6</v>
      </c>
      <c r="D76" s="16">
        <v>62817</v>
      </c>
    </row>
    <row r="77" spans="1:4" x14ac:dyDescent="0.2">
      <c r="A77" s="14" t="s">
        <v>842</v>
      </c>
      <c r="B77" s="15">
        <v>36.549999999999997</v>
      </c>
      <c r="C77" s="16">
        <v>1</v>
      </c>
      <c r="D77" s="16">
        <v>73100</v>
      </c>
    </row>
    <row r="78" spans="1:4" x14ac:dyDescent="0.2">
      <c r="A78" s="14" t="s">
        <v>54</v>
      </c>
      <c r="B78" s="15">
        <v>32.299999999999997</v>
      </c>
      <c r="C78" s="16">
        <v>1</v>
      </c>
      <c r="D78" s="16">
        <v>64600</v>
      </c>
    </row>
    <row r="79" spans="1:4" x14ac:dyDescent="0.2">
      <c r="A79" s="14" t="s">
        <v>55</v>
      </c>
      <c r="B79" s="15">
        <v>33.130000000000003</v>
      </c>
      <c r="C79" s="16">
        <v>479</v>
      </c>
      <c r="D79" s="16">
        <v>66260</v>
      </c>
    </row>
    <row r="80" spans="1:4" x14ac:dyDescent="0.2">
      <c r="A80" s="14" t="s">
        <v>56</v>
      </c>
      <c r="B80" s="15">
        <v>31.15</v>
      </c>
      <c r="C80" s="16">
        <v>661</v>
      </c>
      <c r="D80" s="16">
        <v>62292</v>
      </c>
    </row>
    <row r="81" spans="1:4" x14ac:dyDescent="0.2">
      <c r="A81" s="14" t="s">
        <v>57</v>
      </c>
      <c r="B81" s="15">
        <v>33.42</v>
      </c>
      <c r="C81" s="16">
        <v>47</v>
      </c>
      <c r="D81" s="16">
        <v>66840</v>
      </c>
    </row>
    <row r="82" spans="1:4" x14ac:dyDescent="0.2">
      <c r="A82" s="14" t="s">
        <v>58</v>
      </c>
      <c r="B82" s="15">
        <v>33.53</v>
      </c>
      <c r="C82" s="16">
        <v>57</v>
      </c>
      <c r="D82" s="16">
        <v>67068</v>
      </c>
    </row>
    <row r="83" spans="1:4" x14ac:dyDescent="0.2">
      <c r="A83" s="14" t="s">
        <v>59</v>
      </c>
      <c r="B83" s="15">
        <v>39.69</v>
      </c>
      <c r="C83" s="16">
        <v>5</v>
      </c>
      <c r="D83" s="16">
        <v>79380</v>
      </c>
    </row>
    <row r="84" spans="1:4" x14ac:dyDescent="0.2">
      <c r="A84" s="14" t="s">
        <v>60</v>
      </c>
      <c r="B84" s="15">
        <v>32.35</v>
      </c>
      <c r="C84" s="16">
        <v>1</v>
      </c>
      <c r="D84" s="16">
        <v>64700</v>
      </c>
    </row>
    <row r="85" spans="1:4" x14ac:dyDescent="0.2">
      <c r="A85" s="14" t="s">
        <v>61</v>
      </c>
      <c r="B85" s="15">
        <v>34.450000000000003</v>
      </c>
      <c r="C85" s="16">
        <v>1</v>
      </c>
      <c r="D85" s="16">
        <v>68900</v>
      </c>
    </row>
    <row r="86" spans="1:4" x14ac:dyDescent="0.2">
      <c r="A86" s="14" t="s">
        <v>62</v>
      </c>
      <c r="B86" s="15">
        <v>36.08</v>
      </c>
      <c r="C86" s="16">
        <v>3338</v>
      </c>
      <c r="D86" s="16">
        <v>72150</v>
      </c>
    </row>
    <row r="87" spans="1:4" x14ac:dyDescent="0.2">
      <c r="A87" s="14" t="s">
        <v>63</v>
      </c>
      <c r="B87" s="15">
        <v>34.979999999999997</v>
      </c>
      <c r="C87" s="16">
        <v>74</v>
      </c>
      <c r="D87" s="16">
        <v>69950</v>
      </c>
    </row>
    <row r="88" spans="1:4" x14ac:dyDescent="0.2">
      <c r="A88" s="14" t="s">
        <v>751</v>
      </c>
      <c r="B88" s="15">
        <v>41.05</v>
      </c>
      <c r="C88" s="16">
        <v>46</v>
      </c>
      <c r="D88" s="16">
        <v>82100</v>
      </c>
    </row>
    <row r="89" spans="1:4" x14ac:dyDescent="0.2">
      <c r="A89" s="14" t="s">
        <v>754</v>
      </c>
      <c r="B89" s="15">
        <v>42.55</v>
      </c>
      <c r="C89" s="16">
        <v>1</v>
      </c>
      <c r="D89" s="16">
        <v>85100</v>
      </c>
    </row>
    <row r="90" spans="1:4" x14ac:dyDescent="0.2">
      <c r="A90" s="14" t="s">
        <v>64</v>
      </c>
      <c r="B90" s="15">
        <v>41.95</v>
      </c>
      <c r="C90" s="16">
        <v>1</v>
      </c>
      <c r="D90" s="16">
        <v>83900</v>
      </c>
    </row>
    <row r="91" spans="1:4" x14ac:dyDescent="0.2">
      <c r="A91" s="14" t="s">
        <v>65</v>
      </c>
      <c r="B91" s="15">
        <v>36.090000000000003</v>
      </c>
      <c r="C91" s="16">
        <v>17</v>
      </c>
      <c r="D91" s="16">
        <v>72176</v>
      </c>
    </row>
    <row r="92" spans="1:4" x14ac:dyDescent="0.2">
      <c r="A92" s="14" t="s">
        <v>66</v>
      </c>
      <c r="B92" s="15">
        <v>36.32</v>
      </c>
      <c r="C92" s="16">
        <v>9</v>
      </c>
      <c r="D92" s="16">
        <v>72644</v>
      </c>
    </row>
    <row r="93" spans="1:4" x14ac:dyDescent="0.2">
      <c r="A93" s="14" t="s">
        <v>67</v>
      </c>
      <c r="B93" s="15">
        <v>37.950000000000003</v>
      </c>
      <c r="C93" s="16">
        <v>139</v>
      </c>
      <c r="D93" s="16">
        <v>75891</v>
      </c>
    </row>
    <row r="94" spans="1:4" x14ac:dyDescent="0.2">
      <c r="A94" s="14" t="s">
        <v>638</v>
      </c>
      <c r="B94" s="15">
        <v>41.76</v>
      </c>
      <c r="C94" s="16">
        <v>29</v>
      </c>
      <c r="D94" s="16">
        <v>83528</v>
      </c>
    </row>
    <row r="95" spans="1:4" x14ac:dyDescent="0.2">
      <c r="A95" s="14" t="s">
        <v>68</v>
      </c>
      <c r="B95" s="15">
        <v>38.729999999999997</v>
      </c>
      <c r="C95" s="16">
        <v>220</v>
      </c>
      <c r="D95" s="16">
        <v>77455</v>
      </c>
    </row>
    <row r="96" spans="1:4" x14ac:dyDescent="0.2">
      <c r="A96" s="14" t="s">
        <v>69</v>
      </c>
      <c r="B96" s="15">
        <v>38.11</v>
      </c>
      <c r="C96" s="16">
        <v>1149</v>
      </c>
      <c r="D96" s="16">
        <v>76225</v>
      </c>
    </row>
    <row r="97" spans="1:4" x14ac:dyDescent="0.2">
      <c r="A97" s="14" t="s">
        <v>70</v>
      </c>
      <c r="B97" s="15">
        <v>40.299999999999997</v>
      </c>
      <c r="C97" s="16">
        <v>1481</v>
      </c>
      <c r="D97" s="16">
        <v>80603</v>
      </c>
    </row>
    <row r="98" spans="1:4" x14ac:dyDescent="0.2">
      <c r="A98" s="14" t="s">
        <v>71</v>
      </c>
      <c r="B98" s="15">
        <v>54.6</v>
      </c>
      <c r="C98" s="16">
        <v>1</v>
      </c>
      <c r="D98" s="16">
        <v>109200</v>
      </c>
    </row>
    <row r="99" spans="1:4" x14ac:dyDescent="0.2">
      <c r="A99" s="14" t="s">
        <v>72</v>
      </c>
      <c r="B99" s="15">
        <v>27.5</v>
      </c>
      <c r="C99" s="16">
        <v>4307</v>
      </c>
      <c r="D99" s="16">
        <v>54997</v>
      </c>
    </row>
    <row r="100" spans="1:4" x14ac:dyDescent="0.2">
      <c r="A100" s="14" t="s">
        <v>73</v>
      </c>
      <c r="B100" s="15">
        <v>26.69</v>
      </c>
      <c r="C100" s="16">
        <v>110906</v>
      </c>
      <c r="D100" s="16">
        <v>53384</v>
      </c>
    </row>
    <row r="101" spans="1:4" x14ac:dyDescent="0.2">
      <c r="A101" s="14" t="s">
        <v>74</v>
      </c>
      <c r="B101" s="15">
        <v>30.63</v>
      </c>
      <c r="C101" s="16">
        <v>94665</v>
      </c>
      <c r="D101" s="16">
        <v>61252</v>
      </c>
    </row>
    <row r="102" spans="1:4" x14ac:dyDescent="0.2">
      <c r="A102" s="14" t="s">
        <v>75</v>
      </c>
      <c r="B102" s="15">
        <v>31.66</v>
      </c>
      <c r="C102" s="16">
        <v>164623</v>
      </c>
      <c r="D102" s="16">
        <v>63323</v>
      </c>
    </row>
    <row r="103" spans="1:4" x14ac:dyDescent="0.2">
      <c r="A103" s="14" t="s">
        <v>76</v>
      </c>
      <c r="B103" s="15">
        <v>26.76</v>
      </c>
      <c r="C103" s="16">
        <v>19</v>
      </c>
      <c r="D103" s="16">
        <v>53516</v>
      </c>
    </row>
    <row r="104" spans="1:4" x14ac:dyDescent="0.2">
      <c r="A104" s="14" t="s">
        <v>77</v>
      </c>
      <c r="B104" s="15">
        <v>31.53</v>
      </c>
      <c r="C104" s="16">
        <v>204</v>
      </c>
      <c r="D104" s="16">
        <v>63066</v>
      </c>
    </row>
    <row r="105" spans="1:4" x14ac:dyDescent="0.2">
      <c r="A105" s="14" t="s">
        <v>78</v>
      </c>
      <c r="B105" s="15">
        <v>33.020000000000003</v>
      </c>
      <c r="C105" s="16">
        <v>139800</v>
      </c>
      <c r="D105" s="16">
        <v>66035</v>
      </c>
    </row>
    <row r="106" spans="1:4" x14ac:dyDescent="0.2">
      <c r="A106" s="14" t="s">
        <v>79</v>
      </c>
      <c r="B106" s="15">
        <v>28.31</v>
      </c>
      <c r="C106" s="16">
        <v>52</v>
      </c>
      <c r="D106" s="16">
        <v>56627</v>
      </c>
    </row>
    <row r="107" spans="1:4" x14ac:dyDescent="0.2">
      <c r="A107" s="14" t="s">
        <v>80</v>
      </c>
      <c r="B107" s="15">
        <v>28.17</v>
      </c>
      <c r="C107" s="16">
        <v>340</v>
      </c>
      <c r="D107" s="16">
        <v>56344</v>
      </c>
    </row>
    <row r="108" spans="1:4" x14ac:dyDescent="0.2">
      <c r="A108" s="14" t="s">
        <v>81</v>
      </c>
      <c r="B108" s="15">
        <v>32.01</v>
      </c>
      <c r="C108" s="16">
        <v>3532</v>
      </c>
      <c r="D108" s="16">
        <v>64011</v>
      </c>
    </row>
    <row r="109" spans="1:4" x14ac:dyDescent="0.2">
      <c r="A109" s="14" t="s">
        <v>82</v>
      </c>
      <c r="B109" s="15">
        <v>32.090000000000003</v>
      </c>
      <c r="C109" s="16">
        <v>8933</v>
      </c>
      <c r="D109" s="16">
        <v>64172</v>
      </c>
    </row>
    <row r="110" spans="1:4" x14ac:dyDescent="0.2">
      <c r="A110" s="14" t="s">
        <v>83</v>
      </c>
      <c r="B110" s="15">
        <v>22.1</v>
      </c>
      <c r="C110" s="16">
        <v>3</v>
      </c>
      <c r="D110" s="16">
        <v>44200</v>
      </c>
    </row>
    <row r="111" spans="1:4" x14ac:dyDescent="0.2">
      <c r="A111" s="14" t="s">
        <v>84</v>
      </c>
      <c r="B111" s="15">
        <v>32.74</v>
      </c>
      <c r="C111" s="16">
        <v>754</v>
      </c>
      <c r="D111" s="16">
        <v>65471</v>
      </c>
    </row>
    <row r="112" spans="1:4" x14ac:dyDescent="0.2">
      <c r="A112" s="14" t="s">
        <v>85</v>
      </c>
      <c r="B112" s="15">
        <v>32.130000000000003</v>
      </c>
      <c r="C112" s="16">
        <v>2164</v>
      </c>
      <c r="D112" s="16">
        <v>64259</v>
      </c>
    </row>
    <row r="113" spans="1:4" x14ac:dyDescent="0.2">
      <c r="A113" s="14" t="s">
        <v>820</v>
      </c>
      <c r="B113" s="15">
        <v>27.8</v>
      </c>
      <c r="C113" s="16">
        <v>78</v>
      </c>
      <c r="D113" s="16">
        <v>55600</v>
      </c>
    </row>
    <row r="114" spans="1:4" x14ac:dyDescent="0.2">
      <c r="A114" s="14" t="s">
        <v>86</v>
      </c>
      <c r="B114" s="15">
        <v>32.049999999999997</v>
      </c>
      <c r="C114" s="16">
        <v>1</v>
      </c>
      <c r="D114" s="16">
        <v>64100</v>
      </c>
    </row>
    <row r="115" spans="1:4" x14ac:dyDescent="0.2">
      <c r="A115" s="14" t="s">
        <v>87</v>
      </c>
      <c r="B115" s="15">
        <v>33.74</v>
      </c>
      <c r="C115" s="16">
        <v>1479</v>
      </c>
      <c r="D115" s="16">
        <v>67474</v>
      </c>
    </row>
    <row r="116" spans="1:4" x14ac:dyDescent="0.2">
      <c r="A116" s="14" t="s">
        <v>88</v>
      </c>
      <c r="B116" s="15">
        <v>28.83</v>
      </c>
      <c r="C116" s="16">
        <v>594</v>
      </c>
      <c r="D116" s="16">
        <v>57662</v>
      </c>
    </row>
    <row r="117" spans="1:4" x14ac:dyDescent="0.2">
      <c r="A117" s="14" t="s">
        <v>89</v>
      </c>
      <c r="B117" s="15">
        <v>28.27</v>
      </c>
      <c r="C117" s="16">
        <v>8313</v>
      </c>
      <c r="D117" s="16">
        <v>56538</v>
      </c>
    </row>
    <row r="118" spans="1:4" x14ac:dyDescent="0.2">
      <c r="A118" s="14" t="s">
        <v>90</v>
      </c>
      <c r="B118" s="15">
        <v>34.840000000000003</v>
      </c>
      <c r="C118" s="16">
        <v>60</v>
      </c>
      <c r="D118" s="16">
        <v>69673</v>
      </c>
    </row>
    <row r="119" spans="1:4" x14ac:dyDescent="0.2">
      <c r="A119" s="14" t="s">
        <v>91</v>
      </c>
      <c r="B119" s="15">
        <v>34.200000000000003</v>
      </c>
      <c r="C119" s="16">
        <v>21829</v>
      </c>
      <c r="D119" s="16">
        <v>68398</v>
      </c>
    </row>
    <row r="120" spans="1:4" x14ac:dyDescent="0.2">
      <c r="A120" s="14" t="s">
        <v>92</v>
      </c>
      <c r="B120" s="15">
        <v>22.48</v>
      </c>
      <c r="C120" s="16">
        <v>51</v>
      </c>
      <c r="D120" s="16">
        <v>44953</v>
      </c>
    </row>
    <row r="121" spans="1:4" x14ac:dyDescent="0.2">
      <c r="A121" s="14" t="s">
        <v>93</v>
      </c>
      <c r="B121" s="15">
        <v>25.78</v>
      </c>
      <c r="C121" s="16">
        <v>2016</v>
      </c>
      <c r="D121" s="16">
        <v>51557</v>
      </c>
    </row>
    <row r="122" spans="1:4" x14ac:dyDescent="0.2">
      <c r="A122" s="14" t="s">
        <v>94</v>
      </c>
      <c r="B122" s="15">
        <v>28.75</v>
      </c>
      <c r="C122" s="16">
        <v>897</v>
      </c>
      <c r="D122" s="16">
        <v>57494</v>
      </c>
    </row>
    <row r="123" spans="1:4" x14ac:dyDescent="0.2">
      <c r="A123" s="14" t="s">
        <v>95</v>
      </c>
      <c r="B123" s="15">
        <v>32.659999999999997</v>
      </c>
      <c r="C123" s="16">
        <v>967</v>
      </c>
      <c r="D123" s="16">
        <v>65328</v>
      </c>
    </row>
    <row r="124" spans="1:4" x14ac:dyDescent="0.2">
      <c r="A124" s="14" t="s">
        <v>96</v>
      </c>
      <c r="B124" s="15">
        <v>29.02</v>
      </c>
      <c r="C124" s="16">
        <v>38</v>
      </c>
      <c r="D124" s="16">
        <v>58030</v>
      </c>
    </row>
    <row r="125" spans="1:4" x14ac:dyDescent="0.2">
      <c r="A125" s="14" t="s">
        <v>639</v>
      </c>
      <c r="B125" s="15">
        <v>27.91</v>
      </c>
      <c r="C125" s="16">
        <v>153</v>
      </c>
      <c r="D125" s="16">
        <v>55811</v>
      </c>
    </row>
    <row r="126" spans="1:4" x14ac:dyDescent="0.2">
      <c r="A126" s="14" t="s">
        <v>97</v>
      </c>
      <c r="B126" s="15">
        <v>27.8</v>
      </c>
      <c r="C126" s="16">
        <v>617</v>
      </c>
      <c r="D126" s="16">
        <v>55593</v>
      </c>
    </row>
    <row r="127" spans="1:4" x14ac:dyDescent="0.2">
      <c r="A127" s="14" t="s">
        <v>640</v>
      </c>
      <c r="B127" s="15">
        <v>29.29</v>
      </c>
      <c r="C127" s="16">
        <v>119</v>
      </c>
      <c r="D127" s="16">
        <v>58586</v>
      </c>
    </row>
    <row r="128" spans="1:4" x14ac:dyDescent="0.2">
      <c r="A128" s="14" t="s">
        <v>641</v>
      </c>
      <c r="B128" s="15">
        <v>30.45</v>
      </c>
      <c r="C128" s="16">
        <v>6</v>
      </c>
      <c r="D128" s="16">
        <v>60900</v>
      </c>
    </row>
    <row r="129" spans="1:4" x14ac:dyDescent="0.2">
      <c r="A129" s="14" t="s">
        <v>642</v>
      </c>
      <c r="B129" s="15">
        <v>29.69</v>
      </c>
      <c r="C129" s="16">
        <v>431</v>
      </c>
      <c r="D129" s="16">
        <v>59373</v>
      </c>
    </row>
    <row r="130" spans="1:4" x14ac:dyDescent="0.2">
      <c r="A130" s="14" t="s">
        <v>98</v>
      </c>
      <c r="B130" s="15">
        <v>22.06</v>
      </c>
      <c r="C130" s="16">
        <v>377</v>
      </c>
      <c r="D130" s="16">
        <v>44128</v>
      </c>
    </row>
    <row r="131" spans="1:4" x14ac:dyDescent="0.2">
      <c r="A131" s="14" t="s">
        <v>843</v>
      </c>
      <c r="B131" s="15">
        <v>29.9</v>
      </c>
      <c r="C131" s="16">
        <v>1</v>
      </c>
      <c r="D131" s="16">
        <v>59800</v>
      </c>
    </row>
    <row r="132" spans="1:4" x14ac:dyDescent="0.2">
      <c r="A132" s="14" t="s">
        <v>99</v>
      </c>
      <c r="B132" s="15">
        <v>29.8</v>
      </c>
      <c r="C132" s="16">
        <v>682</v>
      </c>
      <c r="D132" s="16">
        <v>59596</v>
      </c>
    </row>
    <row r="133" spans="1:4" x14ac:dyDescent="0.2">
      <c r="A133" s="14" t="s">
        <v>100</v>
      </c>
      <c r="B133" s="15">
        <v>30.1</v>
      </c>
      <c r="C133" s="16">
        <v>2</v>
      </c>
      <c r="D133" s="16">
        <v>60200</v>
      </c>
    </row>
    <row r="134" spans="1:4" x14ac:dyDescent="0.2">
      <c r="A134" s="14" t="s">
        <v>101</v>
      </c>
      <c r="B134" s="15">
        <v>26.94</v>
      </c>
      <c r="C134" s="16">
        <v>128</v>
      </c>
      <c r="D134" s="16">
        <v>53879</v>
      </c>
    </row>
    <row r="135" spans="1:4" x14ac:dyDescent="0.2">
      <c r="A135" s="14" t="s">
        <v>102</v>
      </c>
      <c r="B135" s="15">
        <v>36.479999999999997</v>
      </c>
      <c r="C135" s="16">
        <v>371</v>
      </c>
      <c r="D135" s="16">
        <v>72957</v>
      </c>
    </row>
    <row r="136" spans="1:4" x14ac:dyDescent="0.2">
      <c r="A136" s="14" t="s">
        <v>103</v>
      </c>
      <c r="B136" s="15">
        <v>26.03</v>
      </c>
      <c r="C136" s="16">
        <v>1603</v>
      </c>
      <c r="D136" s="16">
        <v>52064</v>
      </c>
    </row>
    <row r="137" spans="1:4" x14ac:dyDescent="0.2">
      <c r="A137" s="14" t="s">
        <v>104</v>
      </c>
      <c r="B137" s="15">
        <v>30.77</v>
      </c>
      <c r="C137" s="16">
        <v>779</v>
      </c>
      <c r="D137" s="16">
        <v>61533</v>
      </c>
    </row>
    <row r="138" spans="1:4" x14ac:dyDescent="0.2">
      <c r="A138" s="14" t="s">
        <v>105</v>
      </c>
      <c r="B138" s="15">
        <v>29.82</v>
      </c>
      <c r="C138" s="16">
        <v>10213</v>
      </c>
      <c r="D138" s="16">
        <v>59646</v>
      </c>
    </row>
    <row r="139" spans="1:4" x14ac:dyDescent="0.2">
      <c r="A139" s="14" t="s">
        <v>106</v>
      </c>
      <c r="B139" s="15">
        <v>32.549999999999997</v>
      </c>
      <c r="C139" s="16">
        <v>2279</v>
      </c>
      <c r="D139" s="16">
        <v>65101</v>
      </c>
    </row>
    <row r="140" spans="1:4" x14ac:dyDescent="0.2">
      <c r="A140" s="14" t="s">
        <v>643</v>
      </c>
      <c r="B140" s="15">
        <v>27.7</v>
      </c>
      <c r="C140" s="16">
        <v>133</v>
      </c>
      <c r="D140" s="16">
        <v>55404</v>
      </c>
    </row>
    <row r="141" spans="1:4" x14ac:dyDescent="0.2">
      <c r="A141" s="14" t="s">
        <v>107</v>
      </c>
      <c r="B141" s="15">
        <v>33.15</v>
      </c>
      <c r="C141" s="16">
        <v>292</v>
      </c>
      <c r="D141" s="16">
        <v>66295</v>
      </c>
    </row>
    <row r="142" spans="1:4" x14ac:dyDescent="0.2">
      <c r="A142" s="14" t="s">
        <v>675</v>
      </c>
      <c r="B142" s="15">
        <v>32.950000000000003</v>
      </c>
      <c r="C142" s="16">
        <v>20</v>
      </c>
      <c r="D142" s="16">
        <v>65900</v>
      </c>
    </row>
    <row r="143" spans="1:4" x14ac:dyDescent="0.2">
      <c r="A143" s="14" t="s">
        <v>108</v>
      </c>
      <c r="B143" s="15">
        <v>37.75</v>
      </c>
      <c r="C143" s="16">
        <v>55</v>
      </c>
      <c r="D143" s="16">
        <v>75495</v>
      </c>
    </row>
    <row r="144" spans="1:4" x14ac:dyDescent="0.2">
      <c r="A144" s="14" t="s">
        <v>109</v>
      </c>
      <c r="B144" s="15">
        <v>36.369999999999997</v>
      </c>
      <c r="C144" s="16">
        <v>396</v>
      </c>
      <c r="D144" s="16">
        <v>72738</v>
      </c>
    </row>
    <row r="145" spans="1:4" x14ac:dyDescent="0.2">
      <c r="A145" s="14" t="s">
        <v>644</v>
      </c>
      <c r="B145" s="15">
        <v>31.56</v>
      </c>
      <c r="C145" s="16">
        <v>98</v>
      </c>
      <c r="D145" s="16">
        <v>63111</v>
      </c>
    </row>
    <row r="146" spans="1:4" x14ac:dyDescent="0.2">
      <c r="A146" s="14" t="s">
        <v>110</v>
      </c>
      <c r="B146" s="15">
        <v>42.48</v>
      </c>
      <c r="C146" s="16">
        <v>2</v>
      </c>
      <c r="D146" s="16">
        <v>84950</v>
      </c>
    </row>
    <row r="147" spans="1:4" x14ac:dyDescent="0.2">
      <c r="A147" s="14" t="s">
        <v>811</v>
      </c>
      <c r="B147" s="15">
        <v>36.979999999999997</v>
      </c>
      <c r="C147" s="16">
        <v>123</v>
      </c>
      <c r="D147" s="16">
        <v>73962</v>
      </c>
    </row>
    <row r="148" spans="1:4" x14ac:dyDescent="0.2">
      <c r="A148" s="14" t="s">
        <v>723</v>
      </c>
      <c r="B148" s="15">
        <v>33.35</v>
      </c>
      <c r="C148" s="16">
        <v>5</v>
      </c>
      <c r="D148" s="16">
        <v>66700</v>
      </c>
    </row>
    <row r="149" spans="1:4" x14ac:dyDescent="0.2">
      <c r="A149" s="14" t="s">
        <v>111</v>
      </c>
      <c r="B149" s="15">
        <v>30.77</v>
      </c>
      <c r="C149" s="16">
        <v>175</v>
      </c>
      <c r="D149" s="16">
        <v>61545</v>
      </c>
    </row>
    <row r="150" spans="1:4" x14ac:dyDescent="0.2">
      <c r="A150" s="14" t="s">
        <v>812</v>
      </c>
      <c r="B150" s="15">
        <v>30.52</v>
      </c>
      <c r="C150" s="16">
        <v>20</v>
      </c>
      <c r="D150" s="16">
        <v>61035</v>
      </c>
    </row>
    <row r="151" spans="1:4" x14ac:dyDescent="0.2">
      <c r="A151" s="14" t="s">
        <v>112</v>
      </c>
      <c r="B151" s="15">
        <v>32.75</v>
      </c>
      <c r="C151" s="16">
        <v>2267</v>
      </c>
      <c r="D151" s="16">
        <v>65494</v>
      </c>
    </row>
    <row r="152" spans="1:4" x14ac:dyDescent="0.2">
      <c r="A152" s="14" t="s">
        <v>113</v>
      </c>
      <c r="B152" s="15">
        <v>34.049999999999997</v>
      </c>
      <c r="C152" s="16">
        <v>445</v>
      </c>
      <c r="D152" s="16">
        <v>68096</v>
      </c>
    </row>
    <row r="153" spans="1:4" x14ac:dyDescent="0.2">
      <c r="A153" s="14" t="s">
        <v>645</v>
      </c>
      <c r="B153" s="15">
        <v>34.29</v>
      </c>
      <c r="C153" s="16">
        <v>4</v>
      </c>
      <c r="D153" s="16">
        <v>68575</v>
      </c>
    </row>
    <row r="154" spans="1:4" x14ac:dyDescent="0.2">
      <c r="A154" s="14" t="s">
        <v>646</v>
      </c>
      <c r="B154" s="15">
        <v>30.62</v>
      </c>
      <c r="C154" s="16">
        <v>3</v>
      </c>
      <c r="D154" s="16">
        <v>61233</v>
      </c>
    </row>
    <row r="155" spans="1:4" x14ac:dyDescent="0.2">
      <c r="A155" s="14" t="s">
        <v>647</v>
      </c>
      <c r="B155" s="15">
        <v>32.64</v>
      </c>
      <c r="C155" s="16">
        <v>7</v>
      </c>
      <c r="D155" s="16">
        <v>65271</v>
      </c>
    </row>
    <row r="156" spans="1:4" x14ac:dyDescent="0.2">
      <c r="A156" s="14" t="s">
        <v>114</v>
      </c>
      <c r="B156" s="15">
        <v>36.75</v>
      </c>
      <c r="C156" s="16">
        <v>2184</v>
      </c>
      <c r="D156" s="16">
        <v>73501</v>
      </c>
    </row>
    <row r="157" spans="1:4" x14ac:dyDescent="0.2">
      <c r="A157" s="14" t="s">
        <v>115</v>
      </c>
      <c r="B157" s="15">
        <v>37.61</v>
      </c>
      <c r="C157" s="16">
        <v>12</v>
      </c>
      <c r="D157" s="16">
        <v>75217</v>
      </c>
    </row>
    <row r="158" spans="1:4" x14ac:dyDescent="0.2">
      <c r="A158" s="14" t="s">
        <v>116</v>
      </c>
      <c r="B158" s="15">
        <v>35.06</v>
      </c>
      <c r="C158" s="16">
        <v>419</v>
      </c>
      <c r="D158" s="16">
        <v>70119</v>
      </c>
    </row>
    <row r="159" spans="1:4" x14ac:dyDescent="0.2">
      <c r="A159" s="14" t="s">
        <v>117</v>
      </c>
      <c r="B159" s="15">
        <v>37.81</v>
      </c>
      <c r="C159" s="16">
        <v>2908</v>
      </c>
      <c r="D159" s="16">
        <v>75621</v>
      </c>
    </row>
    <row r="160" spans="1:4" x14ac:dyDescent="0.2">
      <c r="A160" s="14" t="s">
        <v>118</v>
      </c>
      <c r="B160" s="15">
        <v>33.200000000000003</v>
      </c>
      <c r="C160" s="16">
        <v>19113</v>
      </c>
      <c r="D160" s="16">
        <v>66407</v>
      </c>
    </row>
    <row r="161" spans="1:4" x14ac:dyDescent="0.2">
      <c r="A161" s="14" t="s">
        <v>119</v>
      </c>
      <c r="B161" s="15">
        <v>36.46</v>
      </c>
      <c r="C161" s="16">
        <v>50</v>
      </c>
      <c r="D161" s="16">
        <v>72912</v>
      </c>
    </row>
    <row r="162" spans="1:4" x14ac:dyDescent="0.2">
      <c r="A162" s="14" t="s">
        <v>648</v>
      </c>
      <c r="B162" s="15">
        <v>29.28</v>
      </c>
      <c r="C162" s="16">
        <v>19</v>
      </c>
      <c r="D162" s="16">
        <v>58568</v>
      </c>
    </row>
    <row r="163" spans="1:4" x14ac:dyDescent="0.2">
      <c r="A163" s="14" t="s">
        <v>120</v>
      </c>
      <c r="B163" s="15">
        <v>40.33</v>
      </c>
      <c r="C163" s="16">
        <v>2</v>
      </c>
      <c r="D163" s="16">
        <v>80650</v>
      </c>
    </row>
    <row r="164" spans="1:4" x14ac:dyDescent="0.2">
      <c r="A164" s="14" t="s">
        <v>121</v>
      </c>
      <c r="B164" s="15">
        <v>38.409999999999997</v>
      </c>
      <c r="C164" s="16">
        <v>89</v>
      </c>
      <c r="D164" s="16">
        <v>76821</v>
      </c>
    </row>
    <row r="165" spans="1:4" x14ac:dyDescent="0.2">
      <c r="A165" s="14" t="s">
        <v>122</v>
      </c>
      <c r="B165" s="15">
        <v>34.79</v>
      </c>
      <c r="C165" s="16">
        <v>69</v>
      </c>
      <c r="D165" s="16">
        <v>69581</v>
      </c>
    </row>
    <row r="166" spans="1:4" x14ac:dyDescent="0.2">
      <c r="A166" s="14" t="s">
        <v>123</v>
      </c>
      <c r="B166" s="15">
        <v>32.869999999999997</v>
      </c>
      <c r="C166" s="16">
        <v>727</v>
      </c>
      <c r="D166" s="16">
        <v>65748</v>
      </c>
    </row>
    <row r="167" spans="1:4" x14ac:dyDescent="0.2">
      <c r="A167" s="14" t="s">
        <v>649</v>
      </c>
      <c r="B167" s="15">
        <v>30.48</v>
      </c>
      <c r="C167" s="16">
        <v>115</v>
      </c>
      <c r="D167" s="16">
        <v>60957</v>
      </c>
    </row>
    <row r="168" spans="1:4" x14ac:dyDescent="0.2">
      <c r="A168" s="14" t="s">
        <v>650</v>
      </c>
      <c r="B168" s="15">
        <v>31.5</v>
      </c>
      <c r="C168" s="16">
        <v>1</v>
      </c>
      <c r="D168" s="16">
        <v>63000</v>
      </c>
    </row>
    <row r="169" spans="1:4" x14ac:dyDescent="0.2">
      <c r="A169" s="14" t="s">
        <v>651</v>
      </c>
      <c r="B169" s="15">
        <v>30.16</v>
      </c>
      <c r="C169" s="16">
        <v>8</v>
      </c>
      <c r="D169" s="16">
        <v>60313</v>
      </c>
    </row>
    <row r="170" spans="1:4" x14ac:dyDescent="0.2">
      <c r="A170" s="14" t="s">
        <v>612</v>
      </c>
      <c r="B170" s="15">
        <v>39.200000000000003</v>
      </c>
      <c r="C170" s="16">
        <v>3</v>
      </c>
      <c r="D170" s="16">
        <v>78400</v>
      </c>
    </row>
    <row r="171" spans="1:4" x14ac:dyDescent="0.2">
      <c r="A171" s="14" t="s">
        <v>124</v>
      </c>
      <c r="B171" s="15">
        <v>36.369999999999997</v>
      </c>
      <c r="C171" s="16">
        <v>118</v>
      </c>
      <c r="D171" s="16">
        <v>72745</v>
      </c>
    </row>
    <row r="172" spans="1:4" x14ac:dyDescent="0.2">
      <c r="A172" s="14" t="s">
        <v>125</v>
      </c>
      <c r="B172" s="15">
        <v>34.04</v>
      </c>
      <c r="C172" s="16">
        <v>145</v>
      </c>
      <c r="D172" s="16">
        <v>68084</v>
      </c>
    </row>
    <row r="173" spans="1:4" x14ac:dyDescent="0.2">
      <c r="A173" s="14" t="s">
        <v>126</v>
      </c>
      <c r="B173" s="15">
        <v>38.5</v>
      </c>
      <c r="C173" s="16">
        <v>725</v>
      </c>
      <c r="D173" s="16">
        <v>76997</v>
      </c>
    </row>
    <row r="174" spans="1:4" x14ac:dyDescent="0.2">
      <c r="A174" s="14" t="s">
        <v>127</v>
      </c>
      <c r="B174" s="15">
        <v>36.18</v>
      </c>
      <c r="C174" s="16">
        <v>168</v>
      </c>
      <c r="D174" s="16">
        <v>72351</v>
      </c>
    </row>
    <row r="175" spans="1:4" x14ac:dyDescent="0.2">
      <c r="A175" s="14" t="s">
        <v>128</v>
      </c>
      <c r="B175" s="15">
        <v>35.81</v>
      </c>
      <c r="C175" s="16">
        <v>9</v>
      </c>
      <c r="D175" s="16">
        <v>71622</v>
      </c>
    </row>
    <row r="176" spans="1:4" x14ac:dyDescent="0.2">
      <c r="A176" s="14" t="s">
        <v>129</v>
      </c>
      <c r="B176" s="15">
        <v>66.349999999999994</v>
      </c>
      <c r="C176" s="16">
        <v>4</v>
      </c>
      <c r="D176" s="16">
        <v>132700</v>
      </c>
    </row>
    <row r="177" spans="1:4" x14ac:dyDescent="0.2">
      <c r="A177" s="14" t="s">
        <v>652</v>
      </c>
      <c r="B177" s="15">
        <v>31.87</v>
      </c>
      <c r="C177" s="16">
        <v>30</v>
      </c>
      <c r="D177" s="16">
        <v>63740</v>
      </c>
    </row>
    <row r="178" spans="1:4" x14ac:dyDescent="0.2">
      <c r="A178" s="14" t="s">
        <v>130</v>
      </c>
      <c r="B178" s="15">
        <v>34.590000000000003</v>
      </c>
      <c r="C178" s="16">
        <v>2986</v>
      </c>
      <c r="D178" s="16">
        <v>69187</v>
      </c>
    </row>
    <row r="179" spans="1:4" x14ac:dyDescent="0.2">
      <c r="A179" s="14" t="s">
        <v>653</v>
      </c>
      <c r="B179" s="15">
        <v>44.66</v>
      </c>
      <c r="C179" s="16">
        <v>30</v>
      </c>
      <c r="D179" s="16">
        <v>89327</v>
      </c>
    </row>
    <row r="180" spans="1:4" x14ac:dyDescent="0.2">
      <c r="A180" s="14" t="s">
        <v>131</v>
      </c>
      <c r="B180" s="15">
        <v>38.35</v>
      </c>
      <c r="C180" s="16">
        <v>1</v>
      </c>
      <c r="D180" s="16">
        <v>76700</v>
      </c>
    </row>
    <row r="181" spans="1:4" x14ac:dyDescent="0.2">
      <c r="A181" s="14" t="s">
        <v>132</v>
      </c>
      <c r="B181" s="15">
        <v>35.72</v>
      </c>
      <c r="C181" s="16">
        <v>117</v>
      </c>
      <c r="D181" s="16">
        <v>71437</v>
      </c>
    </row>
    <row r="182" spans="1:4" x14ac:dyDescent="0.2">
      <c r="A182" s="14" t="s">
        <v>133</v>
      </c>
      <c r="B182" s="15">
        <v>37.33</v>
      </c>
      <c r="C182" s="16">
        <v>4855</v>
      </c>
      <c r="D182" s="16">
        <v>74661</v>
      </c>
    </row>
    <row r="183" spans="1:4" x14ac:dyDescent="0.2">
      <c r="A183" s="14" t="s">
        <v>788</v>
      </c>
      <c r="B183" s="15">
        <v>36.51</v>
      </c>
      <c r="C183" s="16">
        <v>385</v>
      </c>
      <c r="D183" s="16">
        <v>73023</v>
      </c>
    </row>
    <row r="184" spans="1:4" x14ac:dyDescent="0.2">
      <c r="A184" s="14" t="s">
        <v>134</v>
      </c>
      <c r="B184" s="15">
        <v>43.62</v>
      </c>
      <c r="C184" s="16">
        <v>6</v>
      </c>
      <c r="D184" s="16">
        <v>87233</v>
      </c>
    </row>
    <row r="185" spans="1:4" x14ac:dyDescent="0.2">
      <c r="A185" s="14" t="s">
        <v>135</v>
      </c>
      <c r="B185" s="15">
        <v>43.05</v>
      </c>
      <c r="C185" s="16">
        <v>21</v>
      </c>
      <c r="D185" s="16">
        <v>86095</v>
      </c>
    </row>
    <row r="186" spans="1:4" x14ac:dyDescent="0.2">
      <c r="A186" s="14" t="s">
        <v>732</v>
      </c>
      <c r="B186" s="15">
        <v>35.799999999999997</v>
      </c>
      <c r="C186" s="16">
        <v>1</v>
      </c>
      <c r="D186" s="16">
        <v>71600</v>
      </c>
    </row>
    <row r="187" spans="1:4" x14ac:dyDescent="0.2">
      <c r="A187" s="14" t="s">
        <v>136</v>
      </c>
      <c r="B187" s="15">
        <v>39.200000000000003</v>
      </c>
      <c r="C187" s="16">
        <v>2</v>
      </c>
      <c r="D187" s="16">
        <v>78400</v>
      </c>
    </row>
    <row r="188" spans="1:4" x14ac:dyDescent="0.2">
      <c r="A188" s="14" t="s">
        <v>137</v>
      </c>
      <c r="B188" s="15">
        <v>37.01</v>
      </c>
      <c r="C188" s="16">
        <v>119</v>
      </c>
      <c r="D188" s="16">
        <v>74018</v>
      </c>
    </row>
    <row r="189" spans="1:4" x14ac:dyDescent="0.2">
      <c r="A189" s="14" t="s">
        <v>138</v>
      </c>
      <c r="B189" s="15">
        <v>72</v>
      </c>
      <c r="C189" s="16">
        <v>2</v>
      </c>
      <c r="D189" s="16">
        <v>144000</v>
      </c>
    </row>
    <row r="190" spans="1:4" x14ac:dyDescent="0.2">
      <c r="A190" s="14" t="s">
        <v>139</v>
      </c>
      <c r="B190" s="15">
        <v>35.68</v>
      </c>
      <c r="C190" s="16">
        <v>16</v>
      </c>
      <c r="D190" s="16">
        <v>71363</v>
      </c>
    </row>
    <row r="191" spans="1:4" x14ac:dyDescent="0.2">
      <c r="A191" s="14" t="s">
        <v>140</v>
      </c>
      <c r="B191" s="15">
        <v>36.58</v>
      </c>
      <c r="C191" s="16">
        <v>31</v>
      </c>
      <c r="D191" s="16">
        <v>73168</v>
      </c>
    </row>
    <row r="192" spans="1:4" x14ac:dyDescent="0.2">
      <c r="A192" s="14" t="s">
        <v>141</v>
      </c>
      <c r="B192" s="15">
        <v>34.25</v>
      </c>
      <c r="C192" s="16">
        <v>1</v>
      </c>
      <c r="D192" s="16">
        <v>68500</v>
      </c>
    </row>
    <row r="193" spans="1:4" x14ac:dyDescent="0.2">
      <c r="A193" s="14" t="s">
        <v>142</v>
      </c>
      <c r="B193" s="15">
        <v>34.229999999999997</v>
      </c>
      <c r="C193" s="16">
        <v>84</v>
      </c>
      <c r="D193" s="16">
        <v>68458</v>
      </c>
    </row>
    <row r="194" spans="1:4" x14ac:dyDescent="0.2">
      <c r="A194" s="14" t="s">
        <v>143</v>
      </c>
      <c r="B194" s="15">
        <v>36.36</v>
      </c>
      <c r="C194" s="16">
        <v>41</v>
      </c>
      <c r="D194" s="16">
        <v>72724</v>
      </c>
    </row>
    <row r="195" spans="1:4" x14ac:dyDescent="0.2">
      <c r="A195" s="14" t="s">
        <v>144</v>
      </c>
      <c r="B195" s="15">
        <v>36.1</v>
      </c>
      <c r="C195" s="16">
        <v>2</v>
      </c>
      <c r="D195" s="16">
        <v>72200</v>
      </c>
    </row>
    <row r="196" spans="1:4" x14ac:dyDescent="0.2">
      <c r="A196" s="14" t="s">
        <v>145</v>
      </c>
      <c r="B196" s="15">
        <v>38.71</v>
      </c>
      <c r="C196" s="16">
        <v>48</v>
      </c>
      <c r="D196" s="16">
        <v>77425</v>
      </c>
    </row>
    <row r="197" spans="1:4" x14ac:dyDescent="0.2">
      <c r="A197" s="14" t="s">
        <v>146</v>
      </c>
      <c r="B197" s="15">
        <v>37.46</v>
      </c>
      <c r="C197" s="16">
        <v>14</v>
      </c>
      <c r="D197" s="16">
        <v>74921</v>
      </c>
    </row>
    <row r="198" spans="1:4" x14ac:dyDescent="0.2">
      <c r="A198" s="14" t="s">
        <v>147</v>
      </c>
      <c r="B198" s="15">
        <v>35.549999999999997</v>
      </c>
      <c r="C198" s="16">
        <v>1</v>
      </c>
      <c r="D198" s="16">
        <v>71100</v>
      </c>
    </row>
    <row r="199" spans="1:4" x14ac:dyDescent="0.2">
      <c r="A199" s="14" t="s">
        <v>148</v>
      </c>
      <c r="B199" s="15">
        <v>36.409999999999997</v>
      </c>
      <c r="C199" s="16">
        <v>147</v>
      </c>
      <c r="D199" s="16">
        <v>72812</v>
      </c>
    </row>
    <row r="200" spans="1:4" x14ac:dyDescent="0.2">
      <c r="A200" s="14" t="s">
        <v>628</v>
      </c>
      <c r="B200" s="15">
        <v>33.520000000000003</v>
      </c>
      <c r="C200" s="16">
        <v>10</v>
      </c>
      <c r="D200" s="16">
        <v>67030</v>
      </c>
    </row>
    <row r="201" spans="1:4" x14ac:dyDescent="0.2">
      <c r="A201" s="14" t="s">
        <v>149</v>
      </c>
      <c r="B201" s="15">
        <v>39.25</v>
      </c>
      <c r="C201" s="16">
        <v>23</v>
      </c>
      <c r="D201" s="16">
        <v>78496</v>
      </c>
    </row>
    <row r="202" spans="1:4" x14ac:dyDescent="0.2">
      <c r="A202" s="14" t="s">
        <v>150</v>
      </c>
      <c r="B202" s="15">
        <v>35.270000000000003</v>
      </c>
      <c r="C202" s="16">
        <v>837</v>
      </c>
      <c r="D202" s="16">
        <v>70543</v>
      </c>
    </row>
    <row r="203" spans="1:4" x14ac:dyDescent="0.2">
      <c r="A203" s="14" t="s">
        <v>151</v>
      </c>
      <c r="B203" s="15">
        <v>35.51</v>
      </c>
      <c r="C203" s="16">
        <v>10</v>
      </c>
      <c r="D203" s="16">
        <v>71010</v>
      </c>
    </row>
    <row r="204" spans="1:4" x14ac:dyDescent="0.2">
      <c r="A204" s="14" t="s">
        <v>152</v>
      </c>
      <c r="B204" s="15">
        <v>38.83</v>
      </c>
      <c r="C204" s="16">
        <v>2</v>
      </c>
      <c r="D204" s="16">
        <v>77650</v>
      </c>
    </row>
    <row r="205" spans="1:4" x14ac:dyDescent="0.2">
      <c r="A205" s="14" t="s">
        <v>153</v>
      </c>
      <c r="B205" s="15">
        <v>36.520000000000003</v>
      </c>
      <c r="C205" s="16">
        <v>3998</v>
      </c>
      <c r="D205" s="16">
        <v>73048</v>
      </c>
    </row>
    <row r="206" spans="1:4" x14ac:dyDescent="0.2">
      <c r="A206" s="14" t="s">
        <v>154</v>
      </c>
      <c r="B206" s="15">
        <v>34.69</v>
      </c>
      <c r="C206" s="16">
        <v>253</v>
      </c>
      <c r="D206" s="16">
        <v>69387</v>
      </c>
    </row>
    <row r="207" spans="1:4" x14ac:dyDescent="0.2">
      <c r="A207" s="14" t="s">
        <v>155</v>
      </c>
      <c r="B207" s="15">
        <v>34.96</v>
      </c>
      <c r="C207" s="16">
        <v>9</v>
      </c>
      <c r="D207" s="16">
        <v>69922</v>
      </c>
    </row>
    <row r="208" spans="1:4" x14ac:dyDescent="0.2">
      <c r="A208" s="14" t="s">
        <v>156</v>
      </c>
      <c r="B208" s="15">
        <v>35.36</v>
      </c>
      <c r="C208" s="16">
        <v>159</v>
      </c>
      <c r="D208" s="16">
        <v>70715</v>
      </c>
    </row>
    <row r="209" spans="1:4" x14ac:dyDescent="0.2">
      <c r="A209" s="14" t="s">
        <v>157</v>
      </c>
      <c r="B209" s="15">
        <v>32.700000000000003</v>
      </c>
      <c r="C209" s="16">
        <v>10</v>
      </c>
      <c r="D209" s="16">
        <v>65400</v>
      </c>
    </row>
    <row r="210" spans="1:4" x14ac:dyDescent="0.2">
      <c r="A210" s="14" t="s">
        <v>750</v>
      </c>
      <c r="B210" s="15">
        <v>37.58</v>
      </c>
      <c r="C210" s="16">
        <v>4</v>
      </c>
      <c r="D210" s="16">
        <v>75150</v>
      </c>
    </row>
    <row r="211" spans="1:4" x14ac:dyDescent="0.2">
      <c r="A211" s="14" t="s">
        <v>158</v>
      </c>
      <c r="B211" s="15">
        <v>35.57</v>
      </c>
      <c r="C211" s="16">
        <v>6</v>
      </c>
      <c r="D211" s="16">
        <v>71133</v>
      </c>
    </row>
    <row r="212" spans="1:4" x14ac:dyDescent="0.2">
      <c r="A212" s="14" t="s">
        <v>159</v>
      </c>
      <c r="B212" s="15">
        <v>35.46</v>
      </c>
      <c r="C212" s="16">
        <v>12</v>
      </c>
      <c r="D212" s="16">
        <v>70925</v>
      </c>
    </row>
    <row r="213" spans="1:4" x14ac:dyDescent="0.2">
      <c r="A213" s="14" t="s">
        <v>160</v>
      </c>
      <c r="B213" s="15">
        <v>38.979999999999997</v>
      </c>
      <c r="C213" s="16">
        <v>10</v>
      </c>
      <c r="D213" s="16">
        <v>77960</v>
      </c>
    </row>
    <row r="214" spans="1:4" x14ac:dyDescent="0.2">
      <c r="A214" s="14" t="s">
        <v>161</v>
      </c>
      <c r="B214" s="15">
        <v>35.25</v>
      </c>
      <c r="C214" s="16">
        <v>1</v>
      </c>
      <c r="D214" s="16">
        <v>70500</v>
      </c>
    </row>
    <row r="215" spans="1:4" x14ac:dyDescent="0.2">
      <c r="A215" s="14" t="s">
        <v>162</v>
      </c>
      <c r="B215" s="15">
        <v>37.5</v>
      </c>
      <c r="C215" s="16">
        <v>1</v>
      </c>
      <c r="D215" s="16">
        <v>75000</v>
      </c>
    </row>
    <row r="216" spans="1:4" x14ac:dyDescent="0.2">
      <c r="A216" s="14" t="s">
        <v>163</v>
      </c>
      <c r="B216" s="15">
        <v>40.01</v>
      </c>
      <c r="C216" s="16">
        <v>14</v>
      </c>
      <c r="D216" s="16">
        <v>80026</v>
      </c>
    </row>
    <row r="217" spans="1:4" x14ac:dyDescent="0.2">
      <c r="A217" s="14" t="s">
        <v>164</v>
      </c>
      <c r="B217" s="15">
        <v>51.2</v>
      </c>
      <c r="C217" s="16">
        <v>32</v>
      </c>
      <c r="D217" s="16">
        <v>102409</v>
      </c>
    </row>
    <row r="218" spans="1:4" x14ac:dyDescent="0.2">
      <c r="A218" s="14" t="s">
        <v>724</v>
      </c>
      <c r="B218" s="15">
        <v>35.25</v>
      </c>
      <c r="C218" s="16">
        <v>1</v>
      </c>
      <c r="D218" s="16">
        <v>70500</v>
      </c>
    </row>
    <row r="219" spans="1:4" x14ac:dyDescent="0.2">
      <c r="A219" s="14" t="s">
        <v>165</v>
      </c>
      <c r="B219" s="15">
        <v>36.44</v>
      </c>
      <c r="C219" s="16">
        <v>5</v>
      </c>
      <c r="D219" s="16">
        <v>72880</v>
      </c>
    </row>
    <row r="220" spans="1:4" x14ac:dyDescent="0.2">
      <c r="A220" s="14" t="s">
        <v>166</v>
      </c>
      <c r="B220" s="15">
        <v>36.24</v>
      </c>
      <c r="C220" s="16">
        <v>26</v>
      </c>
      <c r="D220" s="16">
        <v>72473</v>
      </c>
    </row>
    <row r="221" spans="1:4" x14ac:dyDescent="0.2">
      <c r="A221" s="14" t="s">
        <v>676</v>
      </c>
      <c r="B221" s="15">
        <v>33.770000000000003</v>
      </c>
      <c r="C221" s="16">
        <v>26</v>
      </c>
      <c r="D221" s="16">
        <v>67546</v>
      </c>
    </row>
    <row r="222" spans="1:4" x14ac:dyDescent="0.2">
      <c r="A222" s="14" t="s">
        <v>629</v>
      </c>
      <c r="B222" s="15">
        <v>34.35</v>
      </c>
      <c r="C222" s="16">
        <v>36</v>
      </c>
      <c r="D222" s="16">
        <v>68700</v>
      </c>
    </row>
    <row r="223" spans="1:4" x14ac:dyDescent="0.2">
      <c r="A223" s="14" t="s">
        <v>688</v>
      </c>
      <c r="B223" s="15">
        <v>34.89</v>
      </c>
      <c r="C223" s="16">
        <v>24</v>
      </c>
      <c r="D223" s="16">
        <v>69771</v>
      </c>
    </row>
    <row r="224" spans="1:4" x14ac:dyDescent="0.2">
      <c r="A224" s="14" t="s">
        <v>167</v>
      </c>
      <c r="B224" s="15">
        <v>33.69</v>
      </c>
      <c r="C224" s="16">
        <v>18</v>
      </c>
      <c r="D224" s="16">
        <v>67372</v>
      </c>
    </row>
    <row r="225" spans="1:4" x14ac:dyDescent="0.2">
      <c r="A225" s="14" t="s">
        <v>168</v>
      </c>
      <c r="B225" s="15">
        <v>30.12</v>
      </c>
      <c r="C225" s="16">
        <v>199</v>
      </c>
      <c r="D225" s="16">
        <v>60238</v>
      </c>
    </row>
    <row r="226" spans="1:4" x14ac:dyDescent="0.2">
      <c r="A226" s="14" t="s">
        <v>169</v>
      </c>
      <c r="B226" s="15">
        <v>30.14</v>
      </c>
      <c r="C226" s="16">
        <v>199</v>
      </c>
      <c r="D226" s="16">
        <v>60284</v>
      </c>
    </row>
    <row r="227" spans="1:4" x14ac:dyDescent="0.2">
      <c r="A227" s="14" t="s">
        <v>622</v>
      </c>
      <c r="B227" s="15">
        <v>40.75</v>
      </c>
      <c r="C227" s="16">
        <v>33</v>
      </c>
      <c r="D227" s="16">
        <v>81500</v>
      </c>
    </row>
    <row r="228" spans="1:4" x14ac:dyDescent="0.2">
      <c r="A228" s="14" t="s">
        <v>170</v>
      </c>
      <c r="B228" s="15">
        <v>31.01</v>
      </c>
      <c r="C228" s="16">
        <v>43</v>
      </c>
      <c r="D228" s="16">
        <v>62021</v>
      </c>
    </row>
    <row r="229" spans="1:4" x14ac:dyDescent="0.2">
      <c r="A229" s="14" t="s">
        <v>171</v>
      </c>
      <c r="B229" s="15">
        <v>29.58</v>
      </c>
      <c r="C229" s="16">
        <v>22</v>
      </c>
      <c r="D229" s="16">
        <v>59159</v>
      </c>
    </row>
    <row r="230" spans="1:4" x14ac:dyDescent="0.2">
      <c r="A230" s="14" t="s">
        <v>172</v>
      </c>
      <c r="B230" s="15">
        <v>27.94</v>
      </c>
      <c r="C230" s="16">
        <v>82</v>
      </c>
      <c r="D230" s="16">
        <v>55872</v>
      </c>
    </row>
    <row r="231" spans="1:4" x14ac:dyDescent="0.2">
      <c r="A231" s="14" t="s">
        <v>173</v>
      </c>
      <c r="B231" s="15">
        <v>32.29</v>
      </c>
      <c r="C231" s="16">
        <v>11</v>
      </c>
      <c r="D231" s="16">
        <v>64573</v>
      </c>
    </row>
    <row r="232" spans="1:4" x14ac:dyDescent="0.2">
      <c r="A232" s="14" t="s">
        <v>174</v>
      </c>
      <c r="B232" s="15">
        <v>33.380000000000003</v>
      </c>
      <c r="C232" s="16">
        <v>57</v>
      </c>
      <c r="D232" s="16">
        <v>66753</v>
      </c>
    </row>
    <row r="233" spans="1:4" x14ac:dyDescent="0.2">
      <c r="A233" s="14" t="s">
        <v>175</v>
      </c>
      <c r="B233" s="15">
        <v>36.880000000000003</v>
      </c>
      <c r="C233" s="16">
        <v>6</v>
      </c>
      <c r="D233" s="16">
        <v>73767</v>
      </c>
    </row>
    <row r="234" spans="1:4" x14ac:dyDescent="0.2">
      <c r="A234" s="14" t="s">
        <v>176</v>
      </c>
      <c r="B234" s="15">
        <v>28.64</v>
      </c>
      <c r="C234" s="16">
        <v>66</v>
      </c>
      <c r="D234" s="16">
        <v>57279</v>
      </c>
    </row>
    <row r="235" spans="1:4" x14ac:dyDescent="0.2">
      <c r="A235" s="14" t="s">
        <v>177</v>
      </c>
      <c r="B235" s="15">
        <v>34.270000000000003</v>
      </c>
      <c r="C235" s="16">
        <v>907</v>
      </c>
      <c r="D235" s="16">
        <v>68544</v>
      </c>
    </row>
    <row r="236" spans="1:4" x14ac:dyDescent="0.2">
      <c r="A236" s="14" t="s">
        <v>178</v>
      </c>
      <c r="B236" s="15">
        <v>31.28</v>
      </c>
      <c r="C236" s="16">
        <v>27</v>
      </c>
      <c r="D236" s="16">
        <v>62556</v>
      </c>
    </row>
    <row r="237" spans="1:4" x14ac:dyDescent="0.2">
      <c r="A237" s="14" t="s">
        <v>755</v>
      </c>
      <c r="B237" s="15">
        <v>39.57</v>
      </c>
      <c r="C237" s="16">
        <v>14</v>
      </c>
      <c r="D237" s="16">
        <v>79143</v>
      </c>
    </row>
    <row r="238" spans="1:4" x14ac:dyDescent="0.2">
      <c r="A238" s="14" t="s">
        <v>179</v>
      </c>
      <c r="B238" s="15">
        <v>34.54</v>
      </c>
      <c r="C238" s="16">
        <v>2431</v>
      </c>
      <c r="D238" s="16">
        <v>69070</v>
      </c>
    </row>
    <row r="239" spans="1:4" x14ac:dyDescent="0.2">
      <c r="A239" s="14" t="s">
        <v>180</v>
      </c>
      <c r="B239" s="15">
        <v>29.98</v>
      </c>
      <c r="C239" s="16">
        <v>635</v>
      </c>
      <c r="D239" s="16">
        <v>59967</v>
      </c>
    </row>
    <row r="240" spans="1:4" x14ac:dyDescent="0.2">
      <c r="A240" s="14" t="s">
        <v>181</v>
      </c>
      <c r="B240" s="15">
        <v>39.83</v>
      </c>
      <c r="C240" s="16">
        <v>271</v>
      </c>
      <c r="D240" s="16">
        <v>79662</v>
      </c>
    </row>
    <row r="241" spans="1:4" x14ac:dyDescent="0.2">
      <c r="A241" s="14" t="s">
        <v>182</v>
      </c>
      <c r="B241" s="15">
        <v>41.02</v>
      </c>
      <c r="C241" s="16">
        <v>1053</v>
      </c>
      <c r="D241" s="16">
        <v>82037</v>
      </c>
    </row>
    <row r="242" spans="1:4" x14ac:dyDescent="0.2">
      <c r="A242" s="14" t="s">
        <v>630</v>
      </c>
      <c r="B242" s="15">
        <v>31.21</v>
      </c>
      <c r="C242" s="16">
        <v>13</v>
      </c>
      <c r="D242" s="16">
        <v>62423</v>
      </c>
    </row>
    <row r="243" spans="1:4" x14ac:dyDescent="0.2">
      <c r="A243" s="14" t="s">
        <v>183</v>
      </c>
      <c r="B243" s="15">
        <v>30.11</v>
      </c>
      <c r="C243" s="16">
        <v>147</v>
      </c>
      <c r="D243" s="16">
        <v>60220</v>
      </c>
    </row>
    <row r="244" spans="1:4" x14ac:dyDescent="0.2">
      <c r="A244" s="14" t="s">
        <v>184</v>
      </c>
      <c r="B244" s="15">
        <v>36.21</v>
      </c>
      <c r="C244" s="16">
        <v>101</v>
      </c>
      <c r="D244" s="16">
        <v>72419</v>
      </c>
    </row>
    <row r="245" spans="1:4" x14ac:dyDescent="0.2">
      <c r="A245" s="14" t="s">
        <v>185</v>
      </c>
      <c r="B245" s="15">
        <v>40.74</v>
      </c>
      <c r="C245" s="16">
        <v>2514</v>
      </c>
      <c r="D245" s="16">
        <v>81487</v>
      </c>
    </row>
    <row r="246" spans="1:4" x14ac:dyDescent="0.2">
      <c r="A246" s="14" t="s">
        <v>186</v>
      </c>
      <c r="B246" s="15">
        <v>42.13</v>
      </c>
      <c r="C246" s="16">
        <v>5</v>
      </c>
      <c r="D246" s="16">
        <v>84260</v>
      </c>
    </row>
    <row r="247" spans="1:4" x14ac:dyDescent="0.2">
      <c r="A247" s="14" t="s">
        <v>187</v>
      </c>
      <c r="B247" s="15">
        <v>31.38</v>
      </c>
      <c r="C247" s="16">
        <v>2</v>
      </c>
      <c r="D247" s="16">
        <v>62750</v>
      </c>
    </row>
    <row r="248" spans="1:4" x14ac:dyDescent="0.2">
      <c r="A248" s="14" t="s">
        <v>188</v>
      </c>
      <c r="B248" s="15">
        <v>44.45</v>
      </c>
      <c r="C248" s="16">
        <v>1</v>
      </c>
      <c r="D248" s="16">
        <v>88900</v>
      </c>
    </row>
    <row r="249" spans="1:4" x14ac:dyDescent="0.2">
      <c r="A249" s="14" t="s">
        <v>189</v>
      </c>
      <c r="B249" s="15">
        <v>29.08</v>
      </c>
      <c r="C249" s="16">
        <v>4</v>
      </c>
      <c r="D249" s="16">
        <v>58150</v>
      </c>
    </row>
    <row r="250" spans="1:4" x14ac:dyDescent="0.2">
      <c r="A250" s="14" t="s">
        <v>190</v>
      </c>
      <c r="B250" s="15">
        <v>37.4</v>
      </c>
      <c r="C250" s="16">
        <v>12</v>
      </c>
      <c r="D250" s="16">
        <v>74792</v>
      </c>
    </row>
    <row r="251" spans="1:4" x14ac:dyDescent="0.2">
      <c r="A251" s="14" t="s">
        <v>191</v>
      </c>
      <c r="B251" s="15">
        <v>31.56</v>
      </c>
      <c r="C251" s="16">
        <v>357</v>
      </c>
      <c r="D251" s="16">
        <v>63120</v>
      </c>
    </row>
    <row r="252" spans="1:4" x14ac:dyDescent="0.2">
      <c r="A252" s="14" t="s">
        <v>192</v>
      </c>
      <c r="B252" s="15">
        <v>31.37</v>
      </c>
      <c r="C252" s="16">
        <v>69</v>
      </c>
      <c r="D252" s="16">
        <v>62749</v>
      </c>
    </row>
    <row r="253" spans="1:4" x14ac:dyDescent="0.2">
      <c r="A253" s="14" t="s">
        <v>193</v>
      </c>
      <c r="B253" s="15">
        <v>40.17</v>
      </c>
      <c r="C253" s="16">
        <v>3</v>
      </c>
      <c r="D253" s="16">
        <v>80333</v>
      </c>
    </row>
    <row r="254" spans="1:4" x14ac:dyDescent="0.2">
      <c r="A254" s="14" t="s">
        <v>194</v>
      </c>
      <c r="B254" s="15">
        <v>32.25</v>
      </c>
      <c r="C254" s="16">
        <v>3</v>
      </c>
      <c r="D254" s="16">
        <v>64500</v>
      </c>
    </row>
    <row r="255" spans="1:4" x14ac:dyDescent="0.2">
      <c r="A255" s="14" t="s">
        <v>195</v>
      </c>
      <c r="B255" s="15">
        <v>33.93</v>
      </c>
      <c r="C255" s="16">
        <v>41</v>
      </c>
      <c r="D255" s="16">
        <v>67863</v>
      </c>
    </row>
    <row r="256" spans="1:4" x14ac:dyDescent="0.2">
      <c r="A256" s="14" t="s">
        <v>196</v>
      </c>
      <c r="B256" s="15">
        <v>33.58</v>
      </c>
      <c r="C256" s="16">
        <v>129</v>
      </c>
      <c r="D256" s="16">
        <v>67151</v>
      </c>
    </row>
    <row r="257" spans="1:4" x14ac:dyDescent="0.2">
      <c r="A257" s="14" t="s">
        <v>813</v>
      </c>
      <c r="B257" s="15">
        <v>37.549999999999997</v>
      </c>
      <c r="C257" s="16">
        <v>2</v>
      </c>
      <c r="D257" s="16">
        <v>75100</v>
      </c>
    </row>
    <row r="258" spans="1:4" x14ac:dyDescent="0.2">
      <c r="A258" s="14" t="s">
        <v>197</v>
      </c>
      <c r="B258" s="15">
        <v>36.43</v>
      </c>
      <c r="C258" s="16">
        <v>2</v>
      </c>
      <c r="D258" s="16">
        <v>72850</v>
      </c>
    </row>
    <row r="259" spans="1:4" x14ac:dyDescent="0.2">
      <c r="A259" s="14" t="s">
        <v>198</v>
      </c>
      <c r="B259" s="15">
        <v>34.31</v>
      </c>
      <c r="C259" s="16">
        <v>22</v>
      </c>
      <c r="D259" s="16">
        <v>68618</v>
      </c>
    </row>
    <row r="260" spans="1:4" x14ac:dyDescent="0.2">
      <c r="A260" s="14" t="s">
        <v>199</v>
      </c>
      <c r="B260" s="15">
        <v>34.090000000000003</v>
      </c>
      <c r="C260" s="16">
        <v>4</v>
      </c>
      <c r="D260" s="16">
        <v>68175</v>
      </c>
    </row>
    <row r="261" spans="1:4" x14ac:dyDescent="0.2">
      <c r="A261" s="14" t="s">
        <v>200</v>
      </c>
      <c r="B261" s="15">
        <v>34.840000000000003</v>
      </c>
      <c r="C261" s="16">
        <v>16</v>
      </c>
      <c r="D261" s="16">
        <v>69675</v>
      </c>
    </row>
    <row r="262" spans="1:4" x14ac:dyDescent="0.2">
      <c r="A262" s="14" t="s">
        <v>201</v>
      </c>
      <c r="B262" s="15">
        <v>33.71</v>
      </c>
      <c r="C262" s="16">
        <v>8</v>
      </c>
      <c r="D262" s="16">
        <v>67425</v>
      </c>
    </row>
    <row r="263" spans="1:4" x14ac:dyDescent="0.2">
      <c r="A263" s="14" t="s">
        <v>202</v>
      </c>
      <c r="B263" s="15">
        <v>35.08</v>
      </c>
      <c r="C263" s="16">
        <v>117</v>
      </c>
      <c r="D263" s="16">
        <v>70156</v>
      </c>
    </row>
    <row r="264" spans="1:4" x14ac:dyDescent="0.2">
      <c r="A264" s="14" t="s">
        <v>203</v>
      </c>
      <c r="B264" s="15">
        <v>37.380000000000003</v>
      </c>
      <c r="C264" s="16">
        <v>5</v>
      </c>
      <c r="D264" s="16">
        <v>74760</v>
      </c>
    </row>
    <row r="265" spans="1:4" x14ac:dyDescent="0.2">
      <c r="A265" s="14" t="s">
        <v>204</v>
      </c>
      <c r="B265" s="15">
        <v>34.049999999999997</v>
      </c>
      <c r="C265" s="16">
        <v>4</v>
      </c>
      <c r="D265" s="16">
        <v>68100</v>
      </c>
    </row>
    <row r="266" spans="1:4" x14ac:dyDescent="0.2">
      <c r="A266" s="14" t="s">
        <v>205</v>
      </c>
      <c r="B266" s="15">
        <v>39.520000000000003</v>
      </c>
      <c r="C266" s="16">
        <v>457</v>
      </c>
      <c r="D266" s="16">
        <v>79038</v>
      </c>
    </row>
    <row r="267" spans="1:4" x14ac:dyDescent="0.2">
      <c r="A267" s="14" t="s">
        <v>206</v>
      </c>
      <c r="B267" s="15">
        <v>40.98</v>
      </c>
      <c r="C267" s="16">
        <v>1581</v>
      </c>
      <c r="D267" s="16">
        <v>81955</v>
      </c>
    </row>
    <row r="268" spans="1:4" x14ac:dyDescent="0.2">
      <c r="A268" s="14" t="s">
        <v>207</v>
      </c>
      <c r="B268" s="15">
        <v>31.95</v>
      </c>
      <c r="C268" s="16">
        <v>4</v>
      </c>
      <c r="D268" s="16">
        <v>63900</v>
      </c>
    </row>
    <row r="269" spans="1:4" x14ac:dyDescent="0.2">
      <c r="A269" s="14" t="s">
        <v>208</v>
      </c>
      <c r="B269" s="15">
        <v>34.729999999999997</v>
      </c>
      <c r="C269" s="16">
        <v>33</v>
      </c>
      <c r="D269" s="16">
        <v>69464</v>
      </c>
    </row>
    <row r="270" spans="1:4" x14ac:dyDescent="0.2">
      <c r="A270" s="14" t="s">
        <v>209</v>
      </c>
      <c r="B270" s="15">
        <v>37.880000000000003</v>
      </c>
      <c r="C270" s="16">
        <v>65</v>
      </c>
      <c r="D270" s="16">
        <v>75757</v>
      </c>
    </row>
    <row r="271" spans="1:4" x14ac:dyDescent="0.2">
      <c r="A271" s="14" t="s">
        <v>210</v>
      </c>
      <c r="B271" s="15">
        <v>37.93</v>
      </c>
      <c r="C271" s="16">
        <v>798</v>
      </c>
      <c r="D271" s="16">
        <v>75860</v>
      </c>
    </row>
    <row r="272" spans="1:4" x14ac:dyDescent="0.2">
      <c r="A272" s="14" t="s">
        <v>211</v>
      </c>
      <c r="B272" s="15">
        <v>43.4</v>
      </c>
      <c r="C272" s="16">
        <v>154</v>
      </c>
      <c r="D272" s="16">
        <v>86803</v>
      </c>
    </row>
    <row r="273" spans="1:4" x14ac:dyDescent="0.2">
      <c r="A273" s="14" t="s">
        <v>212</v>
      </c>
      <c r="B273" s="15">
        <v>35.450000000000003</v>
      </c>
      <c r="C273" s="16">
        <v>41</v>
      </c>
      <c r="D273" s="16">
        <v>70907</v>
      </c>
    </row>
    <row r="274" spans="1:4" x14ac:dyDescent="0.2">
      <c r="A274" s="14" t="s">
        <v>213</v>
      </c>
      <c r="B274" s="15">
        <v>40.799999999999997</v>
      </c>
      <c r="C274" s="16">
        <v>939</v>
      </c>
      <c r="D274" s="16">
        <v>81601</v>
      </c>
    </row>
    <row r="275" spans="1:4" x14ac:dyDescent="0.2">
      <c r="A275" s="14" t="s">
        <v>214</v>
      </c>
      <c r="B275" s="15">
        <v>35.68</v>
      </c>
      <c r="C275" s="16">
        <v>2</v>
      </c>
      <c r="D275" s="16">
        <v>71350</v>
      </c>
    </row>
    <row r="276" spans="1:4" x14ac:dyDescent="0.2">
      <c r="A276" s="14" t="s">
        <v>215</v>
      </c>
      <c r="B276" s="15">
        <v>37.880000000000003</v>
      </c>
      <c r="C276" s="16">
        <v>4</v>
      </c>
      <c r="D276" s="16">
        <v>75750</v>
      </c>
    </row>
    <row r="277" spans="1:4" x14ac:dyDescent="0.2">
      <c r="A277" s="14" t="s">
        <v>216</v>
      </c>
      <c r="B277" s="15">
        <v>32.409999999999997</v>
      </c>
      <c r="C277" s="16">
        <v>410</v>
      </c>
      <c r="D277" s="16">
        <v>64816</v>
      </c>
    </row>
    <row r="278" spans="1:4" x14ac:dyDescent="0.2">
      <c r="A278" s="14" t="s">
        <v>217</v>
      </c>
      <c r="B278" s="15">
        <v>32.56</v>
      </c>
      <c r="C278" s="16">
        <v>4006</v>
      </c>
      <c r="D278" s="16">
        <v>65128</v>
      </c>
    </row>
    <row r="279" spans="1:4" x14ac:dyDescent="0.2">
      <c r="A279" s="14" t="s">
        <v>218</v>
      </c>
      <c r="B279" s="15">
        <v>34.28</v>
      </c>
      <c r="C279" s="16">
        <v>2</v>
      </c>
      <c r="D279" s="16">
        <v>68550</v>
      </c>
    </row>
    <row r="280" spans="1:4" x14ac:dyDescent="0.2">
      <c r="A280" s="14" t="s">
        <v>219</v>
      </c>
      <c r="B280" s="15">
        <v>56.54</v>
      </c>
      <c r="C280" s="16">
        <v>97</v>
      </c>
      <c r="D280" s="16">
        <v>113081</v>
      </c>
    </row>
    <row r="281" spans="1:4" x14ac:dyDescent="0.2">
      <c r="A281" s="14" t="s">
        <v>220</v>
      </c>
      <c r="B281" s="15">
        <v>84.47</v>
      </c>
      <c r="C281" s="16">
        <v>74</v>
      </c>
      <c r="D281" s="16">
        <v>168946</v>
      </c>
    </row>
    <row r="282" spans="1:4" x14ac:dyDescent="0.2">
      <c r="A282" s="14" t="s">
        <v>221</v>
      </c>
      <c r="B282" s="15">
        <v>64.27</v>
      </c>
      <c r="C282" s="16">
        <v>451</v>
      </c>
      <c r="D282" s="16">
        <v>128536</v>
      </c>
    </row>
    <row r="283" spans="1:4" x14ac:dyDescent="0.2">
      <c r="A283" s="14" t="s">
        <v>677</v>
      </c>
      <c r="B283" s="15">
        <v>84.22</v>
      </c>
      <c r="C283" s="16">
        <v>78</v>
      </c>
      <c r="D283" s="16">
        <v>168449</v>
      </c>
    </row>
    <row r="284" spans="1:4" x14ac:dyDescent="0.2">
      <c r="A284" s="14" t="s">
        <v>222</v>
      </c>
      <c r="B284" s="15">
        <v>55.45</v>
      </c>
      <c r="C284" s="16">
        <v>21</v>
      </c>
      <c r="D284" s="16">
        <v>110890</v>
      </c>
    </row>
    <row r="285" spans="1:4" x14ac:dyDescent="0.2">
      <c r="A285" s="14" t="s">
        <v>223</v>
      </c>
      <c r="B285" s="15">
        <v>41.71</v>
      </c>
      <c r="C285" s="16">
        <v>379</v>
      </c>
      <c r="D285" s="16">
        <v>83415</v>
      </c>
    </row>
    <row r="286" spans="1:4" x14ac:dyDescent="0.2">
      <c r="A286" s="14" t="s">
        <v>224</v>
      </c>
      <c r="B286" s="15">
        <v>28</v>
      </c>
      <c r="C286" s="16">
        <v>337</v>
      </c>
      <c r="D286" s="16">
        <v>55996</v>
      </c>
    </row>
    <row r="287" spans="1:4" x14ac:dyDescent="0.2">
      <c r="A287" s="14" t="s">
        <v>225</v>
      </c>
      <c r="B287" s="15">
        <v>39.25</v>
      </c>
      <c r="C287" s="16">
        <v>2</v>
      </c>
      <c r="D287" s="16">
        <v>78500</v>
      </c>
    </row>
    <row r="288" spans="1:4" x14ac:dyDescent="0.2">
      <c r="A288" s="14" t="s">
        <v>226</v>
      </c>
      <c r="B288" s="15">
        <v>31.11</v>
      </c>
      <c r="C288" s="16">
        <v>83</v>
      </c>
      <c r="D288" s="16">
        <v>62217</v>
      </c>
    </row>
    <row r="289" spans="1:4" x14ac:dyDescent="0.2">
      <c r="A289" s="14" t="s">
        <v>227</v>
      </c>
      <c r="B289" s="15">
        <v>34.33</v>
      </c>
      <c r="C289" s="16">
        <v>23</v>
      </c>
      <c r="D289" s="16">
        <v>68661</v>
      </c>
    </row>
    <row r="290" spans="1:4" x14ac:dyDescent="0.2">
      <c r="A290" s="14" t="s">
        <v>228</v>
      </c>
      <c r="B290" s="15">
        <v>35.08</v>
      </c>
      <c r="C290" s="16">
        <v>66</v>
      </c>
      <c r="D290" s="16">
        <v>70168</v>
      </c>
    </row>
    <row r="291" spans="1:4" x14ac:dyDescent="0.2">
      <c r="A291" s="14" t="s">
        <v>229</v>
      </c>
      <c r="B291" s="15">
        <v>69.58</v>
      </c>
      <c r="C291" s="16">
        <v>40</v>
      </c>
      <c r="D291" s="16">
        <v>139158</v>
      </c>
    </row>
    <row r="292" spans="1:4" x14ac:dyDescent="0.2">
      <c r="A292" s="14" t="s">
        <v>230</v>
      </c>
      <c r="B292" s="15">
        <v>58.38</v>
      </c>
      <c r="C292" s="16">
        <v>10</v>
      </c>
      <c r="D292" s="16">
        <v>116760</v>
      </c>
    </row>
    <row r="293" spans="1:4" x14ac:dyDescent="0.2">
      <c r="A293" s="14" t="s">
        <v>231</v>
      </c>
      <c r="B293" s="15">
        <v>45.6</v>
      </c>
      <c r="C293" s="16">
        <v>1624</v>
      </c>
      <c r="D293" s="16">
        <v>91208</v>
      </c>
    </row>
    <row r="294" spans="1:4" x14ac:dyDescent="0.2">
      <c r="A294" s="14" t="s">
        <v>844</v>
      </c>
      <c r="B294" s="15">
        <v>31.06</v>
      </c>
      <c r="C294" s="16">
        <v>9</v>
      </c>
      <c r="D294" s="16">
        <v>62111</v>
      </c>
    </row>
    <row r="295" spans="1:4" x14ac:dyDescent="0.2">
      <c r="A295" s="14" t="s">
        <v>232</v>
      </c>
      <c r="B295" s="15">
        <v>30.56</v>
      </c>
      <c r="C295" s="16">
        <v>1139</v>
      </c>
      <c r="D295" s="16">
        <v>61123</v>
      </c>
    </row>
    <row r="296" spans="1:4" x14ac:dyDescent="0.2">
      <c r="A296" s="14" t="s">
        <v>233</v>
      </c>
      <c r="B296" s="15">
        <v>41.34</v>
      </c>
      <c r="C296" s="16">
        <v>5599</v>
      </c>
      <c r="D296" s="16">
        <v>82684</v>
      </c>
    </row>
    <row r="297" spans="1:4" x14ac:dyDescent="0.2">
      <c r="A297" s="14" t="s">
        <v>234</v>
      </c>
      <c r="B297" s="15">
        <v>98.14</v>
      </c>
      <c r="C297" s="16">
        <v>151</v>
      </c>
      <c r="D297" s="16">
        <v>196284</v>
      </c>
    </row>
    <row r="298" spans="1:4" x14ac:dyDescent="0.2">
      <c r="A298" s="14" t="s">
        <v>235</v>
      </c>
      <c r="B298" s="15">
        <v>73.37</v>
      </c>
      <c r="C298" s="16">
        <v>86</v>
      </c>
      <c r="D298" s="16">
        <v>146747</v>
      </c>
    </row>
    <row r="299" spans="1:4" x14ac:dyDescent="0.2">
      <c r="A299" s="14" t="s">
        <v>236</v>
      </c>
      <c r="B299" s="15">
        <v>79.34</v>
      </c>
      <c r="C299" s="16">
        <v>52</v>
      </c>
      <c r="D299" s="16">
        <v>158675</v>
      </c>
    </row>
    <row r="300" spans="1:4" x14ac:dyDescent="0.2">
      <c r="A300" s="14" t="s">
        <v>237</v>
      </c>
      <c r="B300" s="15">
        <v>91.19</v>
      </c>
      <c r="C300" s="16">
        <v>16</v>
      </c>
      <c r="D300" s="16">
        <v>182375</v>
      </c>
    </row>
    <row r="301" spans="1:4" x14ac:dyDescent="0.2">
      <c r="A301" s="14" t="s">
        <v>238</v>
      </c>
      <c r="B301" s="15">
        <v>91.31</v>
      </c>
      <c r="C301" s="16">
        <v>11</v>
      </c>
      <c r="D301" s="16">
        <v>182627</v>
      </c>
    </row>
    <row r="302" spans="1:4" x14ac:dyDescent="0.2">
      <c r="A302" s="14" t="s">
        <v>239</v>
      </c>
      <c r="B302" s="15">
        <v>112</v>
      </c>
      <c r="C302" s="16">
        <v>12</v>
      </c>
      <c r="D302" s="16">
        <v>223992</v>
      </c>
    </row>
    <row r="303" spans="1:4" x14ac:dyDescent="0.2">
      <c r="A303" s="14" t="s">
        <v>240</v>
      </c>
      <c r="B303" s="15">
        <v>39.69</v>
      </c>
      <c r="C303" s="16">
        <v>102</v>
      </c>
      <c r="D303" s="16">
        <v>79385</v>
      </c>
    </row>
    <row r="304" spans="1:4" x14ac:dyDescent="0.2">
      <c r="A304" s="14" t="s">
        <v>241</v>
      </c>
      <c r="B304" s="15">
        <v>40.950000000000003</v>
      </c>
      <c r="C304" s="16">
        <v>940</v>
      </c>
      <c r="D304" s="16">
        <v>81894</v>
      </c>
    </row>
    <row r="305" spans="1:4" x14ac:dyDescent="0.2">
      <c r="A305" s="14" t="s">
        <v>623</v>
      </c>
      <c r="B305" s="15">
        <v>35.5</v>
      </c>
      <c r="C305" s="16">
        <v>100</v>
      </c>
      <c r="D305" s="16">
        <v>71000</v>
      </c>
    </row>
    <row r="306" spans="1:4" x14ac:dyDescent="0.2">
      <c r="A306" s="14" t="s">
        <v>242</v>
      </c>
      <c r="B306" s="15">
        <v>31.59</v>
      </c>
      <c r="C306" s="16">
        <v>638</v>
      </c>
      <c r="D306" s="16">
        <v>63189</v>
      </c>
    </row>
    <row r="307" spans="1:4" x14ac:dyDescent="0.2">
      <c r="A307" s="14" t="s">
        <v>243</v>
      </c>
      <c r="B307" s="15">
        <v>40.19</v>
      </c>
      <c r="C307" s="16">
        <v>47</v>
      </c>
      <c r="D307" s="16">
        <v>80381</v>
      </c>
    </row>
    <row r="308" spans="1:4" x14ac:dyDescent="0.2">
      <c r="A308" s="14" t="s">
        <v>244</v>
      </c>
      <c r="B308" s="15">
        <v>40.799999999999997</v>
      </c>
      <c r="C308" s="16">
        <v>3557</v>
      </c>
      <c r="D308" s="16">
        <v>81604</v>
      </c>
    </row>
    <row r="309" spans="1:4" x14ac:dyDescent="0.2">
      <c r="A309" s="14" t="s">
        <v>725</v>
      </c>
      <c r="B309" s="15">
        <v>38.15</v>
      </c>
      <c r="C309" s="16">
        <v>239</v>
      </c>
      <c r="D309" s="16">
        <v>76290</v>
      </c>
    </row>
    <row r="310" spans="1:4" x14ac:dyDescent="0.2">
      <c r="A310" s="14" t="s">
        <v>245</v>
      </c>
      <c r="B310" s="15">
        <v>67.099999999999994</v>
      </c>
      <c r="C310" s="16">
        <v>29</v>
      </c>
      <c r="D310" s="16">
        <v>134203</v>
      </c>
    </row>
    <row r="311" spans="1:4" x14ac:dyDescent="0.2">
      <c r="A311" s="14" t="s">
        <v>749</v>
      </c>
      <c r="B311" s="15">
        <v>33.57</v>
      </c>
      <c r="C311" s="16">
        <v>351</v>
      </c>
      <c r="D311" s="16">
        <v>67145</v>
      </c>
    </row>
    <row r="312" spans="1:4" x14ac:dyDescent="0.2">
      <c r="A312" s="14" t="s">
        <v>246</v>
      </c>
      <c r="B312" s="15">
        <v>31.36</v>
      </c>
      <c r="C312" s="16">
        <v>188</v>
      </c>
      <c r="D312" s="16">
        <v>62713</v>
      </c>
    </row>
    <row r="313" spans="1:4" x14ac:dyDescent="0.2">
      <c r="A313" s="14" t="s">
        <v>247</v>
      </c>
      <c r="B313" s="15">
        <v>26.38</v>
      </c>
      <c r="C313" s="16">
        <v>197</v>
      </c>
      <c r="D313" s="16">
        <v>52761</v>
      </c>
    </row>
    <row r="314" spans="1:4" x14ac:dyDescent="0.2">
      <c r="A314" s="14" t="s">
        <v>248</v>
      </c>
      <c r="B314" s="15">
        <v>30.98</v>
      </c>
      <c r="C314" s="16">
        <v>30009</v>
      </c>
      <c r="D314" s="16">
        <v>61968</v>
      </c>
    </row>
    <row r="315" spans="1:4" x14ac:dyDescent="0.2">
      <c r="A315" s="14" t="s">
        <v>249</v>
      </c>
      <c r="B315" s="15">
        <v>35.130000000000003</v>
      </c>
      <c r="C315" s="16">
        <v>192</v>
      </c>
      <c r="D315" s="16">
        <v>70260</v>
      </c>
    </row>
    <row r="316" spans="1:4" x14ac:dyDescent="0.2">
      <c r="A316" s="14" t="s">
        <v>250</v>
      </c>
      <c r="B316" s="15">
        <v>31.54</v>
      </c>
      <c r="C316" s="16">
        <v>38</v>
      </c>
      <c r="D316" s="16">
        <v>63079</v>
      </c>
    </row>
    <row r="317" spans="1:4" x14ac:dyDescent="0.2">
      <c r="A317" s="14" t="s">
        <v>251</v>
      </c>
      <c r="B317" s="15">
        <v>41.67</v>
      </c>
      <c r="C317" s="16">
        <v>12</v>
      </c>
      <c r="D317" s="16">
        <v>83333</v>
      </c>
    </row>
    <row r="318" spans="1:4" x14ac:dyDescent="0.2">
      <c r="A318" s="14" t="s">
        <v>252</v>
      </c>
      <c r="B318" s="15">
        <v>39.549999999999997</v>
      </c>
      <c r="C318" s="16">
        <v>1</v>
      </c>
      <c r="D318" s="16">
        <v>79100</v>
      </c>
    </row>
    <row r="319" spans="1:4" x14ac:dyDescent="0.2">
      <c r="A319" s="14" t="s">
        <v>253</v>
      </c>
      <c r="B319" s="15">
        <v>37.33</v>
      </c>
      <c r="C319" s="16">
        <v>10</v>
      </c>
      <c r="D319" s="16">
        <v>74660</v>
      </c>
    </row>
    <row r="320" spans="1:4" x14ac:dyDescent="0.2">
      <c r="A320" s="14" t="s">
        <v>254</v>
      </c>
      <c r="B320" s="15">
        <v>29.76</v>
      </c>
      <c r="C320" s="16">
        <v>273</v>
      </c>
      <c r="D320" s="16">
        <v>59524</v>
      </c>
    </row>
    <row r="321" spans="1:4" x14ac:dyDescent="0.2">
      <c r="A321" s="14" t="s">
        <v>255</v>
      </c>
      <c r="B321" s="15">
        <v>30.4</v>
      </c>
      <c r="C321" s="16">
        <v>26</v>
      </c>
      <c r="D321" s="16">
        <v>60808</v>
      </c>
    </row>
    <row r="322" spans="1:4" x14ac:dyDescent="0.2">
      <c r="A322" s="14" t="s">
        <v>256</v>
      </c>
      <c r="B322" s="15">
        <v>29.74</v>
      </c>
      <c r="C322" s="16">
        <v>51</v>
      </c>
      <c r="D322" s="16">
        <v>59478</v>
      </c>
    </row>
    <row r="323" spans="1:4" x14ac:dyDescent="0.2">
      <c r="A323" s="14" t="s">
        <v>257</v>
      </c>
      <c r="B323" s="15">
        <v>28.55</v>
      </c>
      <c r="C323" s="16">
        <v>33</v>
      </c>
      <c r="D323" s="16">
        <v>57100</v>
      </c>
    </row>
    <row r="324" spans="1:4" x14ac:dyDescent="0.2">
      <c r="A324" s="14" t="s">
        <v>258</v>
      </c>
      <c r="B324" s="15">
        <v>26.84</v>
      </c>
      <c r="C324" s="16">
        <v>4030</v>
      </c>
      <c r="D324" s="16">
        <v>53674</v>
      </c>
    </row>
    <row r="325" spans="1:4" x14ac:dyDescent="0.2">
      <c r="A325" s="14" t="s">
        <v>259</v>
      </c>
      <c r="B325" s="15">
        <v>40.58</v>
      </c>
      <c r="C325" s="16">
        <v>2</v>
      </c>
      <c r="D325" s="16">
        <v>81150</v>
      </c>
    </row>
    <row r="326" spans="1:4" x14ac:dyDescent="0.2">
      <c r="A326" s="14" t="s">
        <v>821</v>
      </c>
      <c r="B326" s="15">
        <v>23.9</v>
      </c>
      <c r="C326" s="16">
        <v>2</v>
      </c>
      <c r="D326" s="16">
        <v>47800</v>
      </c>
    </row>
    <row r="327" spans="1:4" x14ac:dyDescent="0.2">
      <c r="A327" s="14" t="s">
        <v>260</v>
      </c>
      <c r="B327" s="15">
        <v>41.5</v>
      </c>
      <c r="C327" s="16">
        <v>1</v>
      </c>
      <c r="D327" s="16">
        <v>83000</v>
      </c>
    </row>
    <row r="328" spans="1:4" x14ac:dyDescent="0.2">
      <c r="A328" s="14" t="s">
        <v>654</v>
      </c>
      <c r="B328" s="15">
        <v>29.18</v>
      </c>
      <c r="C328" s="16">
        <v>2</v>
      </c>
      <c r="D328" s="16">
        <v>58350</v>
      </c>
    </row>
    <row r="329" spans="1:4" x14ac:dyDescent="0.2">
      <c r="A329" s="14" t="s">
        <v>613</v>
      </c>
      <c r="B329" s="15">
        <v>27.79</v>
      </c>
      <c r="C329" s="16">
        <v>69</v>
      </c>
      <c r="D329" s="16">
        <v>55578</v>
      </c>
    </row>
    <row r="330" spans="1:4" x14ac:dyDescent="0.2">
      <c r="A330" s="14" t="s">
        <v>261</v>
      </c>
      <c r="B330" s="15">
        <v>30.5</v>
      </c>
      <c r="C330" s="16">
        <v>1</v>
      </c>
      <c r="D330" s="16">
        <v>61000</v>
      </c>
    </row>
    <row r="331" spans="1:4" x14ac:dyDescent="0.2">
      <c r="A331" s="14" t="s">
        <v>262</v>
      </c>
      <c r="B331" s="15">
        <v>36.99</v>
      </c>
      <c r="C331" s="16">
        <v>51</v>
      </c>
      <c r="D331" s="16">
        <v>73986</v>
      </c>
    </row>
    <row r="332" spans="1:4" x14ac:dyDescent="0.2">
      <c r="A332" s="14" t="s">
        <v>655</v>
      </c>
      <c r="B332" s="15">
        <v>35.5</v>
      </c>
      <c r="C332" s="16">
        <v>1</v>
      </c>
      <c r="D332" s="16">
        <v>71000</v>
      </c>
    </row>
    <row r="333" spans="1:4" x14ac:dyDescent="0.2">
      <c r="A333" s="14" t="s">
        <v>656</v>
      </c>
      <c r="B333" s="15">
        <v>34.75</v>
      </c>
      <c r="C333" s="16">
        <v>1</v>
      </c>
      <c r="D333" s="16">
        <v>69500</v>
      </c>
    </row>
    <row r="334" spans="1:4" x14ac:dyDescent="0.2">
      <c r="A334" s="14" t="s">
        <v>263</v>
      </c>
      <c r="B334" s="15">
        <v>28.1</v>
      </c>
      <c r="C334" s="16">
        <v>1</v>
      </c>
      <c r="D334" s="16">
        <v>56200</v>
      </c>
    </row>
    <row r="335" spans="1:4" x14ac:dyDescent="0.2">
      <c r="A335" s="14" t="s">
        <v>631</v>
      </c>
      <c r="B335" s="15">
        <v>43.89</v>
      </c>
      <c r="C335" s="16">
        <v>70</v>
      </c>
      <c r="D335" s="16">
        <v>87771</v>
      </c>
    </row>
    <row r="336" spans="1:4" x14ac:dyDescent="0.2">
      <c r="A336" s="14" t="s">
        <v>657</v>
      </c>
      <c r="B336" s="15">
        <v>33.1</v>
      </c>
      <c r="C336" s="16">
        <v>1</v>
      </c>
      <c r="D336" s="16">
        <v>66200</v>
      </c>
    </row>
    <row r="337" spans="1:4" x14ac:dyDescent="0.2">
      <c r="A337" s="14" t="s">
        <v>264</v>
      </c>
      <c r="B337" s="15">
        <v>31.41</v>
      </c>
      <c r="C337" s="16">
        <v>4</v>
      </c>
      <c r="D337" s="16">
        <v>62825</v>
      </c>
    </row>
    <row r="338" spans="1:4" x14ac:dyDescent="0.2">
      <c r="A338" s="14" t="s">
        <v>689</v>
      </c>
      <c r="B338" s="15">
        <v>31.95</v>
      </c>
      <c r="C338" s="16">
        <v>1</v>
      </c>
      <c r="D338" s="16">
        <v>63900</v>
      </c>
    </row>
    <row r="339" spans="1:4" x14ac:dyDescent="0.2">
      <c r="A339" s="14" t="s">
        <v>614</v>
      </c>
      <c r="B339" s="15">
        <v>36.74</v>
      </c>
      <c r="C339" s="16">
        <v>63</v>
      </c>
      <c r="D339" s="16">
        <v>73473</v>
      </c>
    </row>
    <row r="340" spans="1:4" x14ac:dyDescent="0.2">
      <c r="A340" s="14" t="s">
        <v>678</v>
      </c>
      <c r="B340" s="15">
        <v>34.53</v>
      </c>
      <c r="C340" s="16">
        <v>2</v>
      </c>
      <c r="D340" s="16">
        <v>69050</v>
      </c>
    </row>
    <row r="341" spans="1:4" x14ac:dyDescent="0.2">
      <c r="A341" s="14" t="s">
        <v>265</v>
      </c>
      <c r="B341" s="15">
        <v>34.22</v>
      </c>
      <c r="C341" s="16">
        <v>70</v>
      </c>
      <c r="D341" s="16">
        <v>68441</v>
      </c>
    </row>
    <row r="342" spans="1:4" x14ac:dyDescent="0.2">
      <c r="A342" s="14" t="s">
        <v>266</v>
      </c>
      <c r="B342" s="15">
        <v>29.54</v>
      </c>
      <c r="C342" s="16">
        <v>28</v>
      </c>
      <c r="D342" s="16">
        <v>59089</v>
      </c>
    </row>
    <row r="343" spans="1:4" x14ac:dyDescent="0.2">
      <c r="A343" s="14" t="s">
        <v>267</v>
      </c>
      <c r="B343" s="15">
        <v>31.12</v>
      </c>
      <c r="C343" s="16">
        <v>894</v>
      </c>
      <c r="D343" s="16">
        <v>62247</v>
      </c>
    </row>
    <row r="344" spans="1:4" x14ac:dyDescent="0.2">
      <c r="A344" s="14" t="s">
        <v>268</v>
      </c>
      <c r="B344" s="15">
        <v>32.880000000000003</v>
      </c>
      <c r="C344" s="16">
        <v>81</v>
      </c>
      <c r="D344" s="16">
        <v>65756</v>
      </c>
    </row>
    <row r="345" spans="1:4" x14ac:dyDescent="0.2">
      <c r="A345" s="14" t="s">
        <v>269</v>
      </c>
      <c r="B345" s="15">
        <v>32.82</v>
      </c>
      <c r="C345" s="16">
        <v>720</v>
      </c>
      <c r="D345" s="16">
        <v>65648</v>
      </c>
    </row>
    <row r="346" spans="1:4" x14ac:dyDescent="0.2">
      <c r="A346" s="14" t="s">
        <v>270</v>
      </c>
      <c r="B346" s="15">
        <v>32.85</v>
      </c>
      <c r="C346" s="16">
        <v>835</v>
      </c>
      <c r="D346" s="16">
        <v>65692</v>
      </c>
    </row>
    <row r="347" spans="1:4" x14ac:dyDescent="0.2">
      <c r="A347" s="14" t="s">
        <v>271</v>
      </c>
      <c r="B347" s="15">
        <v>34.32</v>
      </c>
      <c r="C347" s="16">
        <v>3862</v>
      </c>
      <c r="D347" s="16">
        <v>68636</v>
      </c>
    </row>
    <row r="348" spans="1:4" x14ac:dyDescent="0.2">
      <c r="A348" s="14" t="s">
        <v>272</v>
      </c>
      <c r="B348" s="15">
        <v>40.07</v>
      </c>
      <c r="C348" s="16">
        <v>222</v>
      </c>
      <c r="D348" s="16">
        <v>80130</v>
      </c>
    </row>
    <row r="349" spans="1:4" x14ac:dyDescent="0.2">
      <c r="A349" s="14" t="s">
        <v>273</v>
      </c>
      <c r="B349" s="15">
        <v>35.93</v>
      </c>
      <c r="C349" s="16">
        <v>1252</v>
      </c>
      <c r="D349" s="16">
        <v>71865</v>
      </c>
    </row>
    <row r="350" spans="1:4" x14ac:dyDescent="0.2">
      <c r="A350" s="14" t="s">
        <v>274</v>
      </c>
      <c r="B350" s="15">
        <v>34.08</v>
      </c>
      <c r="C350" s="16">
        <v>13640</v>
      </c>
      <c r="D350" s="16">
        <v>68168</v>
      </c>
    </row>
    <row r="351" spans="1:4" x14ac:dyDescent="0.2">
      <c r="A351" s="14" t="s">
        <v>275</v>
      </c>
      <c r="B351" s="15">
        <v>33.4</v>
      </c>
      <c r="C351" s="16">
        <v>3</v>
      </c>
      <c r="D351" s="16">
        <v>66800</v>
      </c>
    </row>
    <row r="352" spans="1:4" x14ac:dyDescent="0.2">
      <c r="A352" s="14" t="s">
        <v>276</v>
      </c>
      <c r="B352" s="15">
        <v>29.4</v>
      </c>
      <c r="C352" s="16">
        <v>1</v>
      </c>
      <c r="D352" s="16">
        <v>58800</v>
      </c>
    </row>
    <row r="353" spans="1:4" x14ac:dyDescent="0.2">
      <c r="A353" s="14" t="s">
        <v>277</v>
      </c>
      <c r="B353" s="15">
        <v>30.53</v>
      </c>
      <c r="C353" s="16">
        <v>17</v>
      </c>
      <c r="D353" s="16">
        <v>61059</v>
      </c>
    </row>
    <row r="354" spans="1:4" x14ac:dyDescent="0.2">
      <c r="A354" s="14" t="s">
        <v>658</v>
      </c>
      <c r="B354" s="15">
        <v>29.31</v>
      </c>
      <c r="C354" s="16">
        <v>7</v>
      </c>
      <c r="D354" s="16">
        <v>58614</v>
      </c>
    </row>
    <row r="355" spans="1:4" x14ac:dyDescent="0.2">
      <c r="A355" s="14" t="s">
        <v>278</v>
      </c>
      <c r="B355" s="15">
        <v>33.22</v>
      </c>
      <c r="C355" s="16">
        <v>326</v>
      </c>
      <c r="D355" s="16">
        <v>66435</v>
      </c>
    </row>
    <row r="356" spans="1:4" x14ac:dyDescent="0.2">
      <c r="A356" s="14" t="s">
        <v>279</v>
      </c>
      <c r="B356" s="15">
        <v>28.1</v>
      </c>
      <c r="C356" s="16">
        <v>1</v>
      </c>
      <c r="D356" s="16">
        <v>56200</v>
      </c>
    </row>
    <row r="357" spans="1:4" x14ac:dyDescent="0.2">
      <c r="A357" s="14" t="s">
        <v>280</v>
      </c>
      <c r="B357" s="15">
        <v>31.05</v>
      </c>
      <c r="C357" s="16">
        <v>2</v>
      </c>
      <c r="D357" s="16">
        <v>62100</v>
      </c>
    </row>
    <row r="358" spans="1:4" x14ac:dyDescent="0.2">
      <c r="A358" s="14" t="s">
        <v>281</v>
      </c>
      <c r="B358" s="15">
        <v>32.35</v>
      </c>
      <c r="C358" s="16">
        <v>1</v>
      </c>
      <c r="D358" s="16">
        <v>64700</v>
      </c>
    </row>
    <row r="359" spans="1:4" x14ac:dyDescent="0.2">
      <c r="A359" s="14" t="s">
        <v>282</v>
      </c>
      <c r="B359" s="15">
        <v>32.01</v>
      </c>
      <c r="C359" s="16">
        <v>14</v>
      </c>
      <c r="D359" s="16">
        <v>64021</v>
      </c>
    </row>
    <row r="360" spans="1:4" x14ac:dyDescent="0.2">
      <c r="A360" s="14" t="s">
        <v>733</v>
      </c>
      <c r="B360" s="15">
        <v>34.72</v>
      </c>
      <c r="C360" s="16">
        <v>40</v>
      </c>
      <c r="D360" s="16">
        <v>69440</v>
      </c>
    </row>
    <row r="361" spans="1:4" x14ac:dyDescent="0.2">
      <c r="A361" s="14" t="s">
        <v>283</v>
      </c>
      <c r="B361" s="15">
        <v>33.65</v>
      </c>
      <c r="C361" s="16">
        <v>8</v>
      </c>
      <c r="D361" s="16">
        <v>67300</v>
      </c>
    </row>
    <row r="362" spans="1:4" x14ac:dyDescent="0.2">
      <c r="A362" s="14" t="s">
        <v>284</v>
      </c>
      <c r="B362" s="15">
        <v>32.32</v>
      </c>
      <c r="C362" s="16">
        <v>17</v>
      </c>
      <c r="D362" s="16">
        <v>64641</v>
      </c>
    </row>
    <row r="363" spans="1:4" x14ac:dyDescent="0.2">
      <c r="A363" s="14" t="s">
        <v>285</v>
      </c>
      <c r="B363" s="15">
        <v>36.770000000000003</v>
      </c>
      <c r="C363" s="16">
        <v>59</v>
      </c>
      <c r="D363" s="16">
        <v>73544</v>
      </c>
    </row>
    <row r="364" spans="1:4" x14ac:dyDescent="0.2">
      <c r="A364" s="14" t="s">
        <v>615</v>
      </c>
      <c r="B364" s="15">
        <v>42.72</v>
      </c>
      <c r="C364" s="16">
        <v>197</v>
      </c>
      <c r="D364" s="16">
        <v>85435</v>
      </c>
    </row>
    <row r="365" spans="1:4" x14ac:dyDescent="0.2">
      <c r="A365" s="14" t="s">
        <v>286</v>
      </c>
      <c r="B365" s="15">
        <v>37.03</v>
      </c>
      <c r="C365" s="16">
        <v>16</v>
      </c>
      <c r="D365" s="16">
        <v>74069</v>
      </c>
    </row>
    <row r="366" spans="1:4" x14ac:dyDescent="0.2">
      <c r="A366" s="14" t="s">
        <v>287</v>
      </c>
      <c r="B366" s="15">
        <v>33.39</v>
      </c>
      <c r="C366" s="16">
        <v>8</v>
      </c>
      <c r="D366" s="16">
        <v>66775</v>
      </c>
    </row>
    <row r="367" spans="1:4" x14ac:dyDescent="0.2">
      <c r="A367" s="14" t="s">
        <v>288</v>
      </c>
      <c r="B367" s="15">
        <v>32.130000000000003</v>
      </c>
      <c r="C367" s="16">
        <v>8</v>
      </c>
      <c r="D367" s="16">
        <v>64263</v>
      </c>
    </row>
    <row r="368" spans="1:4" x14ac:dyDescent="0.2">
      <c r="A368" s="14" t="s">
        <v>289</v>
      </c>
      <c r="B368" s="15">
        <v>31.88</v>
      </c>
      <c r="C368" s="16">
        <v>3</v>
      </c>
      <c r="D368" s="16">
        <v>63767</v>
      </c>
    </row>
    <row r="369" spans="1:4" x14ac:dyDescent="0.2">
      <c r="A369" s="14" t="s">
        <v>734</v>
      </c>
      <c r="B369" s="15">
        <v>43.05</v>
      </c>
      <c r="C369" s="16">
        <v>37</v>
      </c>
      <c r="D369" s="16">
        <v>86105</v>
      </c>
    </row>
    <row r="370" spans="1:4" x14ac:dyDescent="0.2">
      <c r="A370" s="14" t="s">
        <v>290</v>
      </c>
      <c r="B370" s="15">
        <v>35.950000000000003</v>
      </c>
      <c r="C370" s="16">
        <v>1</v>
      </c>
      <c r="D370" s="16">
        <v>71900</v>
      </c>
    </row>
    <row r="371" spans="1:4" x14ac:dyDescent="0.2">
      <c r="A371" s="14" t="s">
        <v>291</v>
      </c>
      <c r="B371" s="15">
        <v>37.479999999999997</v>
      </c>
      <c r="C371" s="16">
        <v>44</v>
      </c>
      <c r="D371" s="16">
        <v>74955</v>
      </c>
    </row>
    <row r="372" spans="1:4" x14ac:dyDescent="0.2">
      <c r="A372" s="14" t="s">
        <v>292</v>
      </c>
      <c r="B372" s="15">
        <v>37.39</v>
      </c>
      <c r="C372" s="16">
        <v>20</v>
      </c>
      <c r="D372" s="16">
        <v>74775</v>
      </c>
    </row>
    <row r="373" spans="1:4" x14ac:dyDescent="0.2">
      <c r="A373" s="14" t="s">
        <v>293</v>
      </c>
      <c r="B373" s="15">
        <v>37.33</v>
      </c>
      <c r="C373" s="16">
        <v>11613</v>
      </c>
      <c r="D373" s="16">
        <v>74655</v>
      </c>
    </row>
    <row r="374" spans="1:4" x14ac:dyDescent="0.2">
      <c r="A374" s="14" t="s">
        <v>814</v>
      </c>
      <c r="B374" s="15">
        <v>40.9</v>
      </c>
      <c r="C374" s="16">
        <v>1</v>
      </c>
      <c r="D374" s="16">
        <v>81800</v>
      </c>
    </row>
    <row r="375" spans="1:4" x14ac:dyDescent="0.2">
      <c r="A375" s="14" t="s">
        <v>805</v>
      </c>
      <c r="B375" s="15">
        <v>39.78</v>
      </c>
      <c r="C375" s="16">
        <v>6</v>
      </c>
      <c r="D375" s="16">
        <v>79567</v>
      </c>
    </row>
    <row r="376" spans="1:4" x14ac:dyDescent="0.2">
      <c r="A376" s="14" t="s">
        <v>294</v>
      </c>
      <c r="B376" s="15">
        <v>38.65</v>
      </c>
      <c r="C376" s="16">
        <v>1</v>
      </c>
      <c r="D376" s="16">
        <v>77300</v>
      </c>
    </row>
    <row r="377" spans="1:4" x14ac:dyDescent="0.2">
      <c r="A377" s="14" t="s">
        <v>748</v>
      </c>
      <c r="B377" s="15">
        <v>27.76</v>
      </c>
      <c r="C377" s="16">
        <v>7</v>
      </c>
      <c r="D377" s="16">
        <v>55514</v>
      </c>
    </row>
    <row r="378" spans="1:4" x14ac:dyDescent="0.2">
      <c r="A378" s="14" t="s">
        <v>295</v>
      </c>
      <c r="B378" s="15">
        <v>26.2</v>
      </c>
      <c r="C378" s="16">
        <v>425</v>
      </c>
      <c r="D378" s="16">
        <v>52393</v>
      </c>
    </row>
    <row r="379" spans="1:4" x14ac:dyDescent="0.2">
      <c r="A379" s="14" t="s">
        <v>296</v>
      </c>
      <c r="B379" s="15">
        <v>24.49</v>
      </c>
      <c r="C379" s="16">
        <v>134</v>
      </c>
      <c r="D379" s="16">
        <v>48974</v>
      </c>
    </row>
    <row r="380" spans="1:4" x14ac:dyDescent="0.2">
      <c r="A380" s="14" t="s">
        <v>297</v>
      </c>
      <c r="B380" s="15">
        <v>32.86</v>
      </c>
      <c r="C380" s="16">
        <v>222</v>
      </c>
      <c r="D380" s="16">
        <v>65715</v>
      </c>
    </row>
    <row r="381" spans="1:4" x14ac:dyDescent="0.2">
      <c r="A381" s="14" t="s">
        <v>298</v>
      </c>
      <c r="B381" s="15">
        <v>28.04</v>
      </c>
      <c r="C381" s="16">
        <v>2466</v>
      </c>
      <c r="D381" s="16">
        <v>56070</v>
      </c>
    </row>
    <row r="382" spans="1:4" x14ac:dyDescent="0.2">
      <c r="A382" s="14" t="s">
        <v>806</v>
      </c>
      <c r="B382" s="15">
        <v>24.95</v>
      </c>
      <c r="C382" s="16">
        <v>488</v>
      </c>
      <c r="D382" s="16">
        <v>49895</v>
      </c>
    </row>
    <row r="383" spans="1:4" x14ac:dyDescent="0.2">
      <c r="A383" s="14" t="s">
        <v>299</v>
      </c>
      <c r="B383" s="15">
        <v>28.47</v>
      </c>
      <c r="C383" s="16">
        <v>2066</v>
      </c>
      <c r="D383" s="16">
        <v>56947</v>
      </c>
    </row>
    <row r="384" spans="1:4" x14ac:dyDescent="0.2">
      <c r="A384" s="14" t="s">
        <v>781</v>
      </c>
      <c r="B384" s="15">
        <v>31</v>
      </c>
      <c r="C384" s="16">
        <v>1</v>
      </c>
      <c r="D384" s="16">
        <v>62000</v>
      </c>
    </row>
    <row r="385" spans="1:4" x14ac:dyDescent="0.2">
      <c r="A385" s="14" t="s">
        <v>300</v>
      </c>
      <c r="B385" s="15">
        <v>28.62</v>
      </c>
      <c r="C385" s="16">
        <v>21625</v>
      </c>
      <c r="D385" s="16">
        <v>57247</v>
      </c>
    </row>
    <row r="386" spans="1:4" x14ac:dyDescent="0.2">
      <c r="A386" s="14" t="s">
        <v>301</v>
      </c>
      <c r="B386" s="15">
        <v>27.93</v>
      </c>
      <c r="C386" s="16">
        <v>13585</v>
      </c>
      <c r="D386" s="16">
        <v>55863</v>
      </c>
    </row>
    <row r="387" spans="1:4" x14ac:dyDescent="0.2">
      <c r="A387" s="14" t="s">
        <v>302</v>
      </c>
      <c r="B387" s="15">
        <v>30.59</v>
      </c>
      <c r="C387" s="16">
        <v>561</v>
      </c>
      <c r="D387" s="16">
        <v>61179</v>
      </c>
    </row>
    <row r="388" spans="1:4" x14ac:dyDescent="0.2">
      <c r="A388" s="14" t="s">
        <v>624</v>
      </c>
      <c r="B388" s="15">
        <v>27.14</v>
      </c>
      <c r="C388" s="16">
        <v>287</v>
      </c>
      <c r="D388" s="16">
        <v>54274</v>
      </c>
    </row>
    <row r="389" spans="1:4" x14ac:dyDescent="0.2">
      <c r="A389" s="14" t="s">
        <v>616</v>
      </c>
      <c r="B389" s="15">
        <v>24</v>
      </c>
      <c r="C389" s="16">
        <v>2</v>
      </c>
      <c r="D389" s="16">
        <v>48000</v>
      </c>
    </row>
    <row r="390" spans="1:4" x14ac:dyDescent="0.2">
      <c r="A390" s="14" t="s">
        <v>303</v>
      </c>
      <c r="B390" s="15">
        <v>23.7</v>
      </c>
      <c r="C390" s="16">
        <v>1</v>
      </c>
      <c r="D390" s="16">
        <v>47400</v>
      </c>
    </row>
    <row r="391" spans="1:4" x14ac:dyDescent="0.2">
      <c r="A391" s="14" t="s">
        <v>304</v>
      </c>
      <c r="B391" s="15">
        <v>39.54</v>
      </c>
      <c r="C391" s="16">
        <v>34</v>
      </c>
      <c r="D391" s="16">
        <v>79079</v>
      </c>
    </row>
    <row r="392" spans="1:4" x14ac:dyDescent="0.2">
      <c r="A392" s="14" t="s">
        <v>305</v>
      </c>
      <c r="B392" s="15">
        <v>28.95</v>
      </c>
      <c r="C392" s="16">
        <v>36</v>
      </c>
      <c r="D392" s="16">
        <v>57900</v>
      </c>
    </row>
    <row r="393" spans="1:4" x14ac:dyDescent="0.2">
      <c r="A393" s="14" t="s">
        <v>306</v>
      </c>
      <c r="B393" s="15">
        <v>27.48</v>
      </c>
      <c r="C393" s="16">
        <v>285</v>
      </c>
      <c r="D393" s="16">
        <v>54961</v>
      </c>
    </row>
    <row r="394" spans="1:4" x14ac:dyDescent="0.2">
      <c r="A394" s="14" t="s">
        <v>307</v>
      </c>
      <c r="B394" s="15">
        <v>27.92</v>
      </c>
      <c r="C394" s="16">
        <v>9178</v>
      </c>
      <c r="D394" s="16">
        <v>55830</v>
      </c>
    </row>
    <row r="395" spans="1:4" x14ac:dyDescent="0.2">
      <c r="A395" s="14" t="s">
        <v>308</v>
      </c>
      <c r="B395" s="15">
        <v>28.15</v>
      </c>
      <c r="C395" s="16">
        <v>1483</v>
      </c>
      <c r="D395" s="16">
        <v>56296</v>
      </c>
    </row>
    <row r="396" spans="1:4" x14ac:dyDescent="0.2">
      <c r="A396" s="14" t="s">
        <v>309</v>
      </c>
      <c r="B396" s="15">
        <v>31.52</v>
      </c>
      <c r="C396" s="16">
        <v>1055</v>
      </c>
      <c r="D396" s="16">
        <v>63041</v>
      </c>
    </row>
    <row r="397" spans="1:4" x14ac:dyDescent="0.2">
      <c r="A397" s="14" t="s">
        <v>310</v>
      </c>
      <c r="B397" s="15">
        <v>35.909999999999997</v>
      </c>
      <c r="C397" s="16">
        <v>550</v>
      </c>
      <c r="D397" s="16">
        <v>71820</v>
      </c>
    </row>
    <row r="398" spans="1:4" x14ac:dyDescent="0.2">
      <c r="A398" s="14" t="s">
        <v>747</v>
      </c>
      <c r="B398" s="15">
        <v>25.98</v>
      </c>
      <c r="C398" s="16">
        <v>629</v>
      </c>
      <c r="D398" s="16">
        <v>51955</v>
      </c>
    </row>
    <row r="399" spans="1:4" x14ac:dyDescent="0.2">
      <c r="A399" s="14" t="s">
        <v>311</v>
      </c>
      <c r="B399" s="15">
        <v>22.04</v>
      </c>
      <c r="C399" s="16">
        <v>81869</v>
      </c>
      <c r="D399" s="16">
        <v>44078</v>
      </c>
    </row>
    <row r="400" spans="1:4" x14ac:dyDescent="0.2">
      <c r="A400" s="14" t="s">
        <v>312</v>
      </c>
      <c r="B400" s="15">
        <v>26.87</v>
      </c>
      <c r="C400" s="16">
        <v>1884</v>
      </c>
      <c r="D400" s="16">
        <v>53733</v>
      </c>
    </row>
    <row r="401" spans="1:4" x14ac:dyDescent="0.2">
      <c r="A401" s="14" t="s">
        <v>756</v>
      </c>
      <c r="B401" s="15">
        <v>27.37</v>
      </c>
      <c r="C401" s="16">
        <v>155</v>
      </c>
      <c r="D401" s="16">
        <v>54737</v>
      </c>
    </row>
    <row r="402" spans="1:4" x14ac:dyDescent="0.2">
      <c r="A402" s="14" t="s">
        <v>313</v>
      </c>
      <c r="B402" s="15">
        <v>36.06</v>
      </c>
      <c r="C402" s="16">
        <v>388</v>
      </c>
      <c r="D402" s="16">
        <v>72127</v>
      </c>
    </row>
    <row r="403" spans="1:4" x14ac:dyDescent="0.2">
      <c r="A403" s="14" t="s">
        <v>314</v>
      </c>
      <c r="B403" s="15">
        <v>33.130000000000003</v>
      </c>
      <c r="C403" s="16">
        <v>68</v>
      </c>
      <c r="D403" s="16">
        <v>66263</v>
      </c>
    </row>
    <row r="404" spans="1:4" x14ac:dyDescent="0.2">
      <c r="A404" s="14" t="s">
        <v>659</v>
      </c>
      <c r="B404" s="15">
        <v>27.32</v>
      </c>
      <c r="C404" s="16">
        <v>44</v>
      </c>
      <c r="D404" s="16">
        <v>54630</v>
      </c>
    </row>
    <row r="405" spans="1:4" x14ac:dyDescent="0.2">
      <c r="A405" s="14" t="s">
        <v>315</v>
      </c>
      <c r="B405" s="15">
        <v>40.18</v>
      </c>
      <c r="C405" s="16">
        <v>874</v>
      </c>
      <c r="D405" s="16">
        <v>80362</v>
      </c>
    </row>
    <row r="406" spans="1:4" x14ac:dyDescent="0.2">
      <c r="A406" s="14" t="s">
        <v>660</v>
      </c>
      <c r="B406" s="15">
        <v>22.61</v>
      </c>
      <c r="C406" s="16">
        <v>2337</v>
      </c>
      <c r="D406" s="16">
        <v>45214</v>
      </c>
    </row>
    <row r="407" spans="1:4" x14ac:dyDescent="0.2">
      <c r="A407" s="14" t="s">
        <v>316</v>
      </c>
      <c r="B407" s="15">
        <v>24.65</v>
      </c>
      <c r="C407" s="16">
        <v>14</v>
      </c>
      <c r="D407" s="16">
        <v>49300</v>
      </c>
    </row>
    <row r="408" spans="1:4" x14ac:dyDescent="0.2">
      <c r="A408" s="14" t="s">
        <v>317</v>
      </c>
      <c r="B408" s="15">
        <v>29.25</v>
      </c>
      <c r="C408" s="16">
        <v>424</v>
      </c>
      <c r="D408" s="16">
        <v>58500</v>
      </c>
    </row>
    <row r="409" spans="1:4" x14ac:dyDescent="0.2">
      <c r="A409" s="14" t="s">
        <v>679</v>
      </c>
      <c r="B409" s="15">
        <v>26.7</v>
      </c>
      <c r="C409" s="16">
        <v>1</v>
      </c>
      <c r="D409" s="16">
        <v>53400</v>
      </c>
    </row>
    <row r="410" spans="1:4" x14ac:dyDescent="0.2">
      <c r="A410" s="14" t="s">
        <v>318</v>
      </c>
      <c r="B410" s="15">
        <v>28.42</v>
      </c>
      <c r="C410" s="16">
        <v>1850</v>
      </c>
      <c r="D410" s="16">
        <v>56848</v>
      </c>
    </row>
    <row r="411" spans="1:4" x14ac:dyDescent="0.2">
      <c r="A411" s="14" t="s">
        <v>661</v>
      </c>
      <c r="B411" s="15">
        <v>29.8</v>
      </c>
      <c r="C411" s="16">
        <v>48</v>
      </c>
      <c r="D411" s="16">
        <v>59600</v>
      </c>
    </row>
    <row r="412" spans="1:4" x14ac:dyDescent="0.2">
      <c r="A412" s="14" t="s">
        <v>690</v>
      </c>
      <c r="B412" s="15">
        <v>32.200000000000003</v>
      </c>
      <c r="C412" s="16">
        <v>10</v>
      </c>
      <c r="D412" s="16">
        <v>64400</v>
      </c>
    </row>
    <row r="413" spans="1:4" x14ac:dyDescent="0.2">
      <c r="A413" s="14" t="s">
        <v>319</v>
      </c>
      <c r="B413" s="15">
        <v>24.27</v>
      </c>
      <c r="C413" s="16">
        <v>131</v>
      </c>
      <c r="D413" s="16">
        <v>48540</v>
      </c>
    </row>
    <row r="414" spans="1:4" x14ac:dyDescent="0.2">
      <c r="A414" s="14" t="s">
        <v>815</v>
      </c>
      <c r="B414" s="15">
        <v>32.25</v>
      </c>
      <c r="C414" s="16">
        <v>2</v>
      </c>
      <c r="D414" s="16">
        <v>64500</v>
      </c>
    </row>
    <row r="415" spans="1:4" x14ac:dyDescent="0.2">
      <c r="A415" s="14" t="s">
        <v>662</v>
      </c>
      <c r="B415" s="15">
        <v>33.75</v>
      </c>
      <c r="C415" s="16">
        <v>13</v>
      </c>
      <c r="D415" s="16">
        <v>67500</v>
      </c>
    </row>
    <row r="416" spans="1:4" x14ac:dyDescent="0.2">
      <c r="A416" s="14" t="s">
        <v>320</v>
      </c>
      <c r="B416" s="15">
        <v>24.89</v>
      </c>
      <c r="C416" s="16">
        <v>33536</v>
      </c>
      <c r="D416" s="16">
        <v>49779</v>
      </c>
    </row>
    <row r="417" spans="1:4" x14ac:dyDescent="0.2">
      <c r="A417" s="14" t="s">
        <v>321</v>
      </c>
      <c r="B417" s="15">
        <v>25.21</v>
      </c>
      <c r="C417" s="16">
        <v>43</v>
      </c>
      <c r="D417" s="16">
        <v>50426</v>
      </c>
    </row>
    <row r="418" spans="1:4" x14ac:dyDescent="0.2">
      <c r="A418" s="14" t="s">
        <v>322</v>
      </c>
      <c r="B418" s="15">
        <v>29.32</v>
      </c>
      <c r="C418" s="16">
        <v>5827</v>
      </c>
      <c r="D418" s="16">
        <v>58639</v>
      </c>
    </row>
    <row r="419" spans="1:4" x14ac:dyDescent="0.2">
      <c r="A419" s="14" t="s">
        <v>323</v>
      </c>
      <c r="B419" s="15">
        <v>27.43</v>
      </c>
      <c r="C419" s="16">
        <v>3089</v>
      </c>
      <c r="D419" s="16">
        <v>54865</v>
      </c>
    </row>
    <row r="420" spans="1:4" x14ac:dyDescent="0.2">
      <c r="A420" s="14" t="s">
        <v>324</v>
      </c>
      <c r="B420" s="15">
        <v>24.76</v>
      </c>
      <c r="C420" s="16">
        <v>18328</v>
      </c>
      <c r="D420" s="16">
        <v>49529</v>
      </c>
    </row>
    <row r="421" spans="1:4" x14ac:dyDescent="0.2">
      <c r="A421" s="14" t="s">
        <v>325</v>
      </c>
      <c r="B421" s="15">
        <v>35.69</v>
      </c>
      <c r="C421" s="16">
        <v>1640</v>
      </c>
      <c r="D421" s="16">
        <v>71381</v>
      </c>
    </row>
    <row r="422" spans="1:4" x14ac:dyDescent="0.2">
      <c r="A422" s="14" t="s">
        <v>663</v>
      </c>
      <c r="B422" s="15">
        <v>28.64</v>
      </c>
      <c r="C422" s="16">
        <v>31</v>
      </c>
      <c r="D422" s="16">
        <v>57277</v>
      </c>
    </row>
    <row r="423" spans="1:4" x14ac:dyDescent="0.2">
      <c r="A423" s="14" t="s">
        <v>664</v>
      </c>
      <c r="B423" s="15">
        <v>31.03</v>
      </c>
      <c r="C423" s="16">
        <v>16</v>
      </c>
      <c r="D423" s="16">
        <v>62056</v>
      </c>
    </row>
    <row r="424" spans="1:4" x14ac:dyDescent="0.2">
      <c r="A424" s="14" t="s">
        <v>691</v>
      </c>
      <c r="B424" s="15">
        <v>25.42</v>
      </c>
      <c r="C424" s="16">
        <v>31</v>
      </c>
      <c r="D424" s="16">
        <v>50848</v>
      </c>
    </row>
    <row r="425" spans="1:4" x14ac:dyDescent="0.2">
      <c r="A425" s="14" t="s">
        <v>625</v>
      </c>
      <c r="B425" s="15">
        <v>24.76</v>
      </c>
      <c r="C425" s="16">
        <v>3356</v>
      </c>
      <c r="D425" s="16">
        <v>49522</v>
      </c>
    </row>
    <row r="426" spans="1:4" x14ac:dyDescent="0.2">
      <c r="A426" s="14" t="s">
        <v>680</v>
      </c>
      <c r="B426" s="15">
        <v>24.93</v>
      </c>
      <c r="C426" s="16">
        <v>2</v>
      </c>
      <c r="D426" s="16">
        <v>49850</v>
      </c>
    </row>
    <row r="427" spans="1:4" x14ac:dyDescent="0.2">
      <c r="A427" s="14" t="s">
        <v>665</v>
      </c>
      <c r="B427" s="15">
        <v>28.73</v>
      </c>
      <c r="C427" s="16">
        <v>4111</v>
      </c>
      <c r="D427" s="16">
        <v>57461</v>
      </c>
    </row>
    <row r="428" spans="1:4" x14ac:dyDescent="0.2">
      <c r="A428" s="14" t="s">
        <v>666</v>
      </c>
      <c r="B428" s="15">
        <v>29.43</v>
      </c>
      <c r="C428" s="16">
        <v>118</v>
      </c>
      <c r="D428" s="16">
        <v>58856</v>
      </c>
    </row>
    <row r="429" spans="1:4" x14ac:dyDescent="0.2">
      <c r="A429" s="14" t="s">
        <v>667</v>
      </c>
      <c r="B429" s="15">
        <v>24.77</v>
      </c>
      <c r="C429" s="16">
        <v>422</v>
      </c>
      <c r="D429" s="16">
        <v>49545</v>
      </c>
    </row>
    <row r="430" spans="1:4" x14ac:dyDescent="0.2">
      <c r="A430" s="14" t="s">
        <v>326</v>
      </c>
      <c r="B430" s="15">
        <v>37.89</v>
      </c>
      <c r="C430" s="16">
        <v>790</v>
      </c>
      <c r="D430" s="16">
        <v>75789</v>
      </c>
    </row>
    <row r="431" spans="1:4" x14ac:dyDescent="0.2">
      <c r="A431" s="14" t="s">
        <v>327</v>
      </c>
      <c r="B431" s="15">
        <v>35.33</v>
      </c>
      <c r="C431" s="16">
        <v>18</v>
      </c>
      <c r="D431" s="16">
        <v>70650</v>
      </c>
    </row>
    <row r="432" spans="1:4" x14ac:dyDescent="0.2">
      <c r="A432" s="14" t="s">
        <v>328</v>
      </c>
      <c r="B432" s="15">
        <v>31.7</v>
      </c>
      <c r="C432" s="16">
        <v>1605</v>
      </c>
      <c r="D432" s="16">
        <v>63400</v>
      </c>
    </row>
    <row r="433" spans="1:4" x14ac:dyDescent="0.2">
      <c r="A433" s="14" t="s">
        <v>329</v>
      </c>
      <c r="B433" s="15">
        <v>30.26</v>
      </c>
      <c r="C433" s="16">
        <v>155</v>
      </c>
      <c r="D433" s="16">
        <v>60518</v>
      </c>
    </row>
    <row r="434" spans="1:4" x14ac:dyDescent="0.2">
      <c r="A434" s="14" t="s">
        <v>330</v>
      </c>
      <c r="B434" s="15">
        <v>35.130000000000003</v>
      </c>
      <c r="C434" s="16">
        <v>387</v>
      </c>
      <c r="D434" s="16">
        <v>70256</v>
      </c>
    </row>
    <row r="435" spans="1:4" x14ac:dyDescent="0.2">
      <c r="A435" s="14" t="s">
        <v>331</v>
      </c>
      <c r="B435" s="15">
        <v>35.35</v>
      </c>
      <c r="C435" s="16">
        <v>5</v>
      </c>
      <c r="D435" s="16">
        <v>70700</v>
      </c>
    </row>
    <row r="436" spans="1:4" x14ac:dyDescent="0.2">
      <c r="A436" s="14" t="s">
        <v>332</v>
      </c>
      <c r="B436" s="15">
        <v>38.58</v>
      </c>
      <c r="C436" s="16">
        <v>40</v>
      </c>
      <c r="D436" s="16">
        <v>77158</v>
      </c>
    </row>
    <row r="437" spans="1:4" x14ac:dyDescent="0.2">
      <c r="A437" s="14" t="s">
        <v>333</v>
      </c>
      <c r="B437" s="15">
        <v>33.9</v>
      </c>
      <c r="C437" s="16">
        <v>1</v>
      </c>
      <c r="D437" s="16">
        <v>67800</v>
      </c>
    </row>
    <row r="438" spans="1:4" x14ac:dyDescent="0.2">
      <c r="A438" s="14" t="s">
        <v>334</v>
      </c>
      <c r="B438" s="15">
        <v>180.21</v>
      </c>
      <c r="C438" s="16">
        <v>43</v>
      </c>
      <c r="D438" s="16">
        <v>360420</v>
      </c>
    </row>
    <row r="439" spans="1:4" x14ac:dyDescent="0.2">
      <c r="A439" s="14" t="s">
        <v>335</v>
      </c>
      <c r="B439" s="15">
        <v>34.46</v>
      </c>
      <c r="C439" s="16">
        <v>7896</v>
      </c>
      <c r="D439" s="16">
        <v>68915</v>
      </c>
    </row>
    <row r="440" spans="1:4" x14ac:dyDescent="0.2">
      <c r="A440" s="14" t="s">
        <v>336</v>
      </c>
      <c r="B440" s="15">
        <v>31.6</v>
      </c>
      <c r="C440" s="16">
        <v>10780</v>
      </c>
      <c r="D440" s="16">
        <v>63208</v>
      </c>
    </row>
    <row r="441" spans="1:4" x14ac:dyDescent="0.2">
      <c r="A441" s="14" t="s">
        <v>337</v>
      </c>
      <c r="B441" s="15">
        <v>37.380000000000003</v>
      </c>
      <c r="C441" s="16">
        <v>1691</v>
      </c>
      <c r="D441" s="16">
        <v>74755</v>
      </c>
    </row>
    <row r="442" spans="1:4" x14ac:dyDescent="0.2">
      <c r="A442" s="14" t="s">
        <v>338</v>
      </c>
      <c r="B442" s="15">
        <v>47.57</v>
      </c>
      <c r="C442" s="16">
        <v>127</v>
      </c>
      <c r="D442" s="16">
        <v>95131</v>
      </c>
    </row>
    <row r="443" spans="1:4" x14ac:dyDescent="0.2">
      <c r="A443" s="14" t="s">
        <v>339</v>
      </c>
      <c r="B443" s="15">
        <v>34.69</v>
      </c>
      <c r="C443" s="16">
        <v>10041</v>
      </c>
      <c r="D443" s="16">
        <v>69372</v>
      </c>
    </row>
    <row r="444" spans="1:4" x14ac:dyDescent="0.2">
      <c r="A444" s="14" t="s">
        <v>340</v>
      </c>
      <c r="B444" s="15">
        <v>32.46</v>
      </c>
      <c r="C444" s="16">
        <v>975</v>
      </c>
      <c r="D444" s="16">
        <v>64923</v>
      </c>
    </row>
    <row r="445" spans="1:4" x14ac:dyDescent="0.2">
      <c r="A445" s="14" t="s">
        <v>341</v>
      </c>
      <c r="B445" s="15">
        <v>68.03</v>
      </c>
      <c r="C445" s="16">
        <v>34</v>
      </c>
      <c r="D445" s="16">
        <v>136053</v>
      </c>
    </row>
    <row r="446" spans="1:4" x14ac:dyDescent="0.2">
      <c r="A446" s="14" t="s">
        <v>342</v>
      </c>
      <c r="B446" s="15">
        <v>126.7</v>
      </c>
      <c r="C446" s="16">
        <v>121</v>
      </c>
      <c r="D446" s="16">
        <v>253393</v>
      </c>
    </row>
    <row r="447" spans="1:4" x14ac:dyDescent="0.2">
      <c r="A447" s="14" t="s">
        <v>343</v>
      </c>
      <c r="B447" s="15">
        <v>74.930000000000007</v>
      </c>
      <c r="C447" s="16">
        <v>134</v>
      </c>
      <c r="D447" s="16">
        <v>149857</v>
      </c>
    </row>
    <row r="448" spans="1:4" x14ac:dyDescent="0.2">
      <c r="A448" s="14" t="s">
        <v>344</v>
      </c>
      <c r="B448" s="15">
        <v>35.29</v>
      </c>
      <c r="C448" s="16">
        <v>505</v>
      </c>
      <c r="D448" s="16">
        <v>70585</v>
      </c>
    </row>
    <row r="449" spans="1:4" x14ac:dyDescent="0.2">
      <c r="A449" s="14" t="s">
        <v>345</v>
      </c>
      <c r="B449" s="15">
        <v>32.97</v>
      </c>
      <c r="C449" s="16">
        <v>124</v>
      </c>
      <c r="D449" s="16">
        <v>65936</v>
      </c>
    </row>
    <row r="450" spans="1:4" x14ac:dyDescent="0.2">
      <c r="A450" s="14" t="s">
        <v>346</v>
      </c>
      <c r="B450" s="15">
        <v>59.39</v>
      </c>
      <c r="C450" s="16">
        <v>675</v>
      </c>
      <c r="D450" s="16">
        <v>118788</v>
      </c>
    </row>
    <row r="451" spans="1:4" x14ac:dyDescent="0.2">
      <c r="A451" s="14" t="s">
        <v>347</v>
      </c>
      <c r="B451" s="15">
        <v>78.069999999999993</v>
      </c>
      <c r="C451" s="16">
        <v>24</v>
      </c>
      <c r="D451" s="16">
        <v>156133</v>
      </c>
    </row>
    <row r="452" spans="1:4" x14ac:dyDescent="0.2">
      <c r="A452" s="14" t="s">
        <v>789</v>
      </c>
      <c r="B452" s="15">
        <v>32.43</v>
      </c>
      <c r="C452" s="16">
        <v>3232</v>
      </c>
      <c r="D452" s="16">
        <v>64862</v>
      </c>
    </row>
    <row r="453" spans="1:4" x14ac:dyDescent="0.2">
      <c r="A453" s="14" t="s">
        <v>348</v>
      </c>
      <c r="B453" s="15">
        <v>47.74</v>
      </c>
      <c r="C453" s="16">
        <v>119</v>
      </c>
      <c r="D453" s="16">
        <v>95483</v>
      </c>
    </row>
    <row r="454" spans="1:4" x14ac:dyDescent="0.2">
      <c r="A454" s="14" t="s">
        <v>790</v>
      </c>
      <c r="B454" s="15">
        <v>29.49</v>
      </c>
      <c r="C454" s="16">
        <v>1658</v>
      </c>
      <c r="D454" s="16">
        <v>58979</v>
      </c>
    </row>
    <row r="455" spans="1:4" x14ac:dyDescent="0.2">
      <c r="A455" s="14" t="s">
        <v>791</v>
      </c>
      <c r="B455" s="15">
        <v>54.81</v>
      </c>
      <c r="C455" s="16">
        <v>34</v>
      </c>
      <c r="D455" s="16">
        <v>109621</v>
      </c>
    </row>
    <row r="456" spans="1:4" x14ac:dyDescent="0.2">
      <c r="A456" s="14" t="s">
        <v>792</v>
      </c>
      <c r="B456" s="15">
        <v>47.25</v>
      </c>
      <c r="C456" s="16">
        <v>2</v>
      </c>
      <c r="D456" s="16">
        <v>94500</v>
      </c>
    </row>
    <row r="457" spans="1:4" x14ac:dyDescent="0.2">
      <c r="A457" s="14" t="s">
        <v>349</v>
      </c>
      <c r="B457" s="15">
        <v>44.57</v>
      </c>
      <c r="C457" s="16">
        <v>142</v>
      </c>
      <c r="D457" s="16">
        <v>89133</v>
      </c>
    </row>
    <row r="458" spans="1:4" x14ac:dyDescent="0.2">
      <c r="A458" s="14" t="s">
        <v>350</v>
      </c>
      <c r="B458" s="15">
        <v>33.619999999999997</v>
      </c>
      <c r="C458" s="16">
        <v>331</v>
      </c>
      <c r="D458" s="16">
        <v>67242</v>
      </c>
    </row>
    <row r="459" spans="1:4" x14ac:dyDescent="0.2">
      <c r="A459" s="14" t="s">
        <v>351</v>
      </c>
      <c r="B459" s="15">
        <v>61.39</v>
      </c>
      <c r="C459" s="16">
        <v>4407</v>
      </c>
      <c r="D459" s="16">
        <v>122772</v>
      </c>
    </row>
    <row r="460" spans="1:4" x14ac:dyDescent="0.2">
      <c r="A460" s="14" t="s">
        <v>352</v>
      </c>
      <c r="B460" s="15">
        <v>59.52</v>
      </c>
      <c r="C460" s="16">
        <v>339</v>
      </c>
      <c r="D460" s="16">
        <v>119045</v>
      </c>
    </row>
    <row r="461" spans="1:4" x14ac:dyDescent="0.2">
      <c r="A461" s="14" t="s">
        <v>353</v>
      </c>
      <c r="B461" s="15">
        <v>70.09</v>
      </c>
      <c r="C461" s="16">
        <v>290</v>
      </c>
      <c r="D461" s="16">
        <v>140187</v>
      </c>
    </row>
    <row r="462" spans="1:4" x14ac:dyDescent="0.2">
      <c r="A462" s="14" t="s">
        <v>354</v>
      </c>
      <c r="B462" s="15">
        <v>69.92</v>
      </c>
      <c r="C462" s="16">
        <v>491</v>
      </c>
      <c r="D462" s="16">
        <v>139848</v>
      </c>
    </row>
    <row r="463" spans="1:4" x14ac:dyDescent="0.2">
      <c r="A463" s="14" t="s">
        <v>355</v>
      </c>
      <c r="B463" s="15">
        <v>74.930000000000007</v>
      </c>
      <c r="C463" s="16">
        <v>61</v>
      </c>
      <c r="D463" s="16">
        <v>149860</v>
      </c>
    </row>
    <row r="464" spans="1:4" x14ac:dyDescent="0.2">
      <c r="A464" s="14" t="s">
        <v>617</v>
      </c>
      <c r="B464" s="15">
        <v>72.92</v>
      </c>
      <c r="C464" s="16">
        <v>55</v>
      </c>
      <c r="D464" s="16">
        <v>145837</v>
      </c>
    </row>
    <row r="465" spans="1:4" x14ac:dyDescent="0.2">
      <c r="A465" s="14" t="s">
        <v>356</v>
      </c>
      <c r="B465" s="15">
        <v>39.61</v>
      </c>
      <c r="C465" s="16">
        <v>99</v>
      </c>
      <c r="D465" s="16">
        <v>79213</v>
      </c>
    </row>
    <row r="466" spans="1:4" x14ac:dyDescent="0.2">
      <c r="A466" s="14" t="s">
        <v>726</v>
      </c>
      <c r="B466" s="15">
        <v>48.29</v>
      </c>
      <c r="C466" s="16">
        <v>10</v>
      </c>
      <c r="D466" s="16">
        <v>96580</v>
      </c>
    </row>
    <row r="467" spans="1:4" x14ac:dyDescent="0.2">
      <c r="A467" s="14" t="s">
        <v>793</v>
      </c>
      <c r="B467" s="15">
        <v>78.88</v>
      </c>
      <c r="C467" s="16">
        <v>4</v>
      </c>
      <c r="D467" s="16">
        <v>157750</v>
      </c>
    </row>
    <row r="468" spans="1:4" x14ac:dyDescent="0.2">
      <c r="A468" s="14" t="s">
        <v>794</v>
      </c>
      <c r="B468" s="15">
        <v>85.75</v>
      </c>
      <c r="C468" s="16">
        <v>5</v>
      </c>
      <c r="D468" s="16">
        <v>171500</v>
      </c>
    </row>
    <row r="469" spans="1:4" x14ac:dyDescent="0.2">
      <c r="A469" s="14" t="s">
        <v>816</v>
      </c>
      <c r="B469" s="15">
        <v>76.599999999999994</v>
      </c>
      <c r="C469" s="16">
        <v>6</v>
      </c>
      <c r="D469" s="16">
        <v>153190</v>
      </c>
    </row>
    <row r="470" spans="1:4" x14ac:dyDescent="0.2">
      <c r="A470" s="14" t="s">
        <v>357</v>
      </c>
      <c r="B470" s="15">
        <v>27.36</v>
      </c>
      <c r="C470" s="16">
        <v>755</v>
      </c>
      <c r="D470" s="16">
        <v>54725</v>
      </c>
    </row>
    <row r="471" spans="1:4" x14ac:dyDescent="0.2">
      <c r="A471" s="14" t="s">
        <v>668</v>
      </c>
      <c r="B471" s="15">
        <v>30</v>
      </c>
      <c r="C471" s="16">
        <v>1</v>
      </c>
      <c r="D471" s="16">
        <v>60000</v>
      </c>
    </row>
    <row r="472" spans="1:4" x14ac:dyDescent="0.2">
      <c r="A472" s="14" t="s">
        <v>358</v>
      </c>
      <c r="B472" s="15">
        <v>28.39</v>
      </c>
      <c r="C472" s="16">
        <v>165</v>
      </c>
      <c r="D472" s="16">
        <v>56778</v>
      </c>
    </row>
    <row r="473" spans="1:4" x14ac:dyDescent="0.2">
      <c r="A473" s="14" t="s">
        <v>359</v>
      </c>
      <c r="B473" s="15">
        <v>38.450000000000003</v>
      </c>
      <c r="C473" s="16">
        <v>3</v>
      </c>
      <c r="D473" s="16">
        <v>76900</v>
      </c>
    </row>
    <row r="474" spans="1:4" x14ac:dyDescent="0.2">
      <c r="A474" s="14" t="s">
        <v>845</v>
      </c>
      <c r="B474" s="15">
        <v>32.15</v>
      </c>
      <c r="C474" s="16">
        <v>1</v>
      </c>
      <c r="D474" s="16">
        <v>64300</v>
      </c>
    </row>
    <row r="475" spans="1:4" x14ac:dyDescent="0.2">
      <c r="A475" s="14" t="s">
        <v>360</v>
      </c>
      <c r="B475" s="15">
        <v>35.43</v>
      </c>
      <c r="C475" s="16">
        <v>5</v>
      </c>
      <c r="D475" s="16">
        <v>70860</v>
      </c>
    </row>
    <row r="476" spans="1:4" x14ac:dyDescent="0.2">
      <c r="A476" s="14" t="s">
        <v>782</v>
      </c>
      <c r="B476" s="15">
        <v>35.5</v>
      </c>
      <c r="C476" s="16">
        <v>4</v>
      </c>
      <c r="D476" s="16">
        <v>71000</v>
      </c>
    </row>
    <row r="477" spans="1:4" x14ac:dyDescent="0.2">
      <c r="A477" s="14" t="s">
        <v>757</v>
      </c>
      <c r="B477" s="15">
        <v>35.22</v>
      </c>
      <c r="C477" s="16">
        <v>99</v>
      </c>
      <c r="D477" s="16">
        <v>70435</v>
      </c>
    </row>
    <row r="478" spans="1:4" x14ac:dyDescent="0.2">
      <c r="A478" s="14" t="s">
        <v>846</v>
      </c>
      <c r="B478" s="15">
        <v>33.33</v>
      </c>
      <c r="C478" s="16">
        <v>13</v>
      </c>
      <c r="D478" s="16">
        <v>66669</v>
      </c>
    </row>
    <row r="479" spans="1:4" x14ac:dyDescent="0.2">
      <c r="A479" s="14" t="s">
        <v>669</v>
      </c>
      <c r="B479" s="15">
        <v>30.35</v>
      </c>
      <c r="C479" s="16">
        <v>42</v>
      </c>
      <c r="D479" s="16">
        <v>60700</v>
      </c>
    </row>
    <row r="480" spans="1:4" x14ac:dyDescent="0.2">
      <c r="A480" s="14" t="s">
        <v>758</v>
      </c>
      <c r="B480" s="15">
        <v>35.700000000000003</v>
      </c>
      <c r="C480" s="16">
        <v>1</v>
      </c>
      <c r="D480" s="16">
        <v>71400</v>
      </c>
    </row>
    <row r="481" spans="1:4" x14ac:dyDescent="0.2">
      <c r="A481" s="14" t="s">
        <v>361</v>
      </c>
      <c r="B481" s="15">
        <v>35.340000000000003</v>
      </c>
      <c r="C481" s="16">
        <v>16</v>
      </c>
      <c r="D481" s="16">
        <v>70688</v>
      </c>
    </row>
    <row r="482" spans="1:4" x14ac:dyDescent="0.2">
      <c r="A482" s="14" t="s">
        <v>362</v>
      </c>
      <c r="B482" s="15">
        <v>32.01</v>
      </c>
      <c r="C482" s="16">
        <v>98</v>
      </c>
      <c r="D482" s="16">
        <v>64027</v>
      </c>
    </row>
    <row r="483" spans="1:4" x14ac:dyDescent="0.2">
      <c r="A483" s="14" t="s">
        <v>735</v>
      </c>
      <c r="B483" s="15">
        <v>30.21</v>
      </c>
      <c r="C483" s="16">
        <v>5</v>
      </c>
      <c r="D483" s="16">
        <v>60420</v>
      </c>
    </row>
    <row r="484" spans="1:4" x14ac:dyDescent="0.2">
      <c r="A484" s="14" t="s">
        <v>363</v>
      </c>
      <c r="B484" s="15">
        <v>34.99</v>
      </c>
      <c r="C484" s="16">
        <v>103</v>
      </c>
      <c r="D484" s="16">
        <v>69981</v>
      </c>
    </row>
    <row r="485" spans="1:4" x14ac:dyDescent="0.2">
      <c r="A485" s="14" t="s">
        <v>364</v>
      </c>
      <c r="B485" s="15">
        <v>35.35</v>
      </c>
      <c r="C485" s="16">
        <v>1</v>
      </c>
      <c r="D485" s="16">
        <v>70700</v>
      </c>
    </row>
    <row r="486" spans="1:4" x14ac:dyDescent="0.2">
      <c r="A486" s="14" t="s">
        <v>365</v>
      </c>
      <c r="B486" s="15">
        <v>31.85</v>
      </c>
      <c r="C486" s="16">
        <v>1</v>
      </c>
      <c r="D486" s="16">
        <v>63700</v>
      </c>
    </row>
    <row r="487" spans="1:4" x14ac:dyDescent="0.2">
      <c r="A487" s="14" t="s">
        <v>366</v>
      </c>
      <c r="B487" s="15">
        <v>34.979999999999997</v>
      </c>
      <c r="C487" s="16">
        <v>26</v>
      </c>
      <c r="D487" s="16">
        <v>69965</v>
      </c>
    </row>
    <row r="488" spans="1:4" x14ac:dyDescent="0.2">
      <c r="A488" s="14" t="s">
        <v>367</v>
      </c>
      <c r="B488" s="15">
        <v>34.590000000000003</v>
      </c>
      <c r="C488" s="16">
        <v>17</v>
      </c>
      <c r="D488" s="16">
        <v>69182</v>
      </c>
    </row>
    <row r="489" spans="1:4" x14ac:dyDescent="0.2">
      <c r="A489" s="14" t="s">
        <v>368</v>
      </c>
      <c r="B489" s="15">
        <v>36.369999999999997</v>
      </c>
      <c r="C489" s="16">
        <v>33</v>
      </c>
      <c r="D489" s="16">
        <v>72748</v>
      </c>
    </row>
    <row r="490" spans="1:4" x14ac:dyDescent="0.2">
      <c r="A490" s="14" t="s">
        <v>369</v>
      </c>
      <c r="B490" s="15">
        <v>33.65</v>
      </c>
      <c r="C490" s="16">
        <v>1</v>
      </c>
      <c r="D490" s="16">
        <v>67300</v>
      </c>
    </row>
    <row r="491" spans="1:4" x14ac:dyDescent="0.2">
      <c r="A491" s="14" t="s">
        <v>692</v>
      </c>
      <c r="B491" s="15">
        <v>35</v>
      </c>
      <c r="C491" s="16">
        <v>23</v>
      </c>
      <c r="D491" s="16">
        <v>70000</v>
      </c>
    </row>
    <row r="492" spans="1:4" x14ac:dyDescent="0.2">
      <c r="A492" s="14" t="s">
        <v>370</v>
      </c>
      <c r="B492" s="15">
        <v>31.81</v>
      </c>
      <c r="C492" s="16">
        <v>436</v>
      </c>
      <c r="D492" s="16">
        <v>63617</v>
      </c>
    </row>
    <row r="493" spans="1:4" x14ac:dyDescent="0.2">
      <c r="A493" s="14" t="s">
        <v>371</v>
      </c>
      <c r="B493" s="15">
        <v>67.3</v>
      </c>
      <c r="C493" s="16">
        <v>1</v>
      </c>
      <c r="D493" s="16">
        <v>134600</v>
      </c>
    </row>
    <row r="494" spans="1:4" x14ac:dyDescent="0.2">
      <c r="A494" s="14" t="s">
        <v>372</v>
      </c>
      <c r="B494" s="15">
        <v>56.05</v>
      </c>
      <c r="C494" s="16">
        <v>1</v>
      </c>
      <c r="D494" s="16">
        <v>112100</v>
      </c>
    </row>
    <row r="495" spans="1:4" x14ac:dyDescent="0.2">
      <c r="A495" s="14" t="s">
        <v>373</v>
      </c>
      <c r="B495" s="15">
        <v>67.400000000000006</v>
      </c>
      <c r="C495" s="16">
        <v>41</v>
      </c>
      <c r="D495" s="16">
        <v>134790</v>
      </c>
    </row>
    <row r="496" spans="1:4" x14ac:dyDescent="0.2">
      <c r="A496" s="14" t="s">
        <v>374</v>
      </c>
      <c r="B496" s="15">
        <v>70</v>
      </c>
      <c r="C496" s="16">
        <v>1</v>
      </c>
      <c r="D496" s="16">
        <v>140000</v>
      </c>
    </row>
    <row r="497" spans="1:4" x14ac:dyDescent="0.2">
      <c r="A497" s="14" t="s">
        <v>375</v>
      </c>
      <c r="B497" s="15">
        <v>54.2</v>
      </c>
      <c r="C497" s="16">
        <v>485</v>
      </c>
      <c r="D497" s="16">
        <v>108400</v>
      </c>
    </row>
    <row r="498" spans="1:4" x14ac:dyDescent="0.2">
      <c r="A498" s="14" t="s">
        <v>681</v>
      </c>
      <c r="B498" s="15">
        <v>45.75</v>
      </c>
      <c r="C498" s="16">
        <v>1</v>
      </c>
      <c r="D498" s="16">
        <v>91500</v>
      </c>
    </row>
    <row r="499" spans="1:4" x14ac:dyDescent="0.2">
      <c r="A499" s="14" t="s">
        <v>376</v>
      </c>
      <c r="B499" s="15">
        <v>64.11</v>
      </c>
      <c r="C499" s="16">
        <v>14</v>
      </c>
      <c r="D499" s="16">
        <v>128229</v>
      </c>
    </row>
    <row r="500" spans="1:4" x14ac:dyDescent="0.2">
      <c r="A500" s="14" t="s">
        <v>693</v>
      </c>
      <c r="B500" s="15">
        <v>57.67</v>
      </c>
      <c r="C500" s="16">
        <v>600</v>
      </c>
      <c r="D500" s="16">
        <v>115349</v>
      </c>
    </row>
    <row r="501" spans="1:4" x14ac:dyDescent="0.2">
      <c r="A501" s="14" t="s">
        <v>795</v>
      </c>
      <c r="B501" s="15">
        <v>56.1</v>
      </c>
      <c r="C501" s="16">
        <v>2130</v>
      </c>
      <c r="D501" s="16">
        <v>112190</v>
      </c>
    </row>
    <row r="502" spans="1:4" x14ac:dyDescent="0.2">
      <c r="A502" s="14" t="s">
        <v>377</v>
      </c>
      <c r="B502" s="15">
        <v>80.7</v>
      </c>
      <c r="C502" s="16">
        <v>2</v>
      </c>
      <c r="D502" s="16">
        <v>161400</v>
      </c>
    </row>
    <row r="503" spans="1:4" x14ac:dyDescent="0.2">
      <c r="A503" s="14" t="s">
        <v>378</v>
      </c>
      <c r="B503" s="15">
        <v>88.05</v>
      </c>
      <c r="C503" s="16">
        <v>3067</v>
      </c>
      <c r="D503" s="16">
        <v>176106</v>
      </c>
    </row>
    <row r="504" spans="1:4" x14ac:dyDescent="0.2">
      <c r="A504" s="14" t="s">
        <v>694</v>
      </c>
      <c r="B504" s="15">
        <v>86.82</v>
      </c>
      <c r="C504" s="16">
        <v>224</v>
      </c>
      <c r="D504" s="16">
        <v>173641</v>
      </c>
    </row>
    <row r="505" spans="1:4" x14ac:dyDescent="0.2">
      <c r="A505" s="14" t="s">
        <v>379</v>
      </c>
      <c r="B505" s="15">
        <v>5.87</v>
      </c>
      <c r="C505" s="16">
        <v>630</v>
      </c>
      <c r="D505" s="16">
        <v>11748</v>
      </c>
    </row>
    <row r="506" spans="1:4" x14ac:dyDescent="0.2">
      <c r="A506" s="14" t="s">
        <v>380</v>
      </c>
      <c r="B506" s="15">
        <v>5.96</v>
      </c>
      <c r="C506" s="16">
        <v>337</v>
      </c>
      <c r="D506" s="16">
        <v>11921</v>
      </c>
    </row>
    <row r="507" spans="1:4" x14ac:dyDescent="0.2">
      <c r="A507" s="14" t="s">
        <v>736</v>
      </c>
      <c r="B507" s="15">
        <v>41.85</v>
      </c>
      <c r="C507" s="16">
        <v>12</v>
      </c>
      <c r="D507" s="16">
        <v>83708</v>
      </c>
    </row>
    <row r="508" spans="1:4" x14ac:dyDescent="0.2">
      <c r="A508" s="14" t="s">
        <v>381</v>
      </c>
      <c r="B508" s="15">
        <v>44.95</v>
      </c>
      <c r="C508" s="16">
        <v>94</v>
      </c>
      <c r="D508" s="16">
        <v>89895</v>
      </c>
    </row>
    <row r="509" spans="1:4" x14ac:dyDescent="0.2">
      <c r="A509" s="14" t="s">
        <v>737</v>
      </c>
      <c r="B509" s="15">
        <v>41.98</v>
      </c>
      <c r="C509" s="16">
        <v>19</v>
      </c>
      <c r="D509" s="16">
        <v>83968</v>
      </c>
    </row>
    <row r="510" spans="1:4" x14ac:dyDescent="0.2">
      <c r="A510" s="14" t="s">
        <v>382</v>
      </c>
      <c r="B510" s="15">
        <v>41.77</v>
      </c>
      <c r="C510" s="16">
        <v>170</v>
      </c>
      <c r="D510" s="16">
        <v>83531</v>
      </c>
    </row>
    <row r="511" spans="1:4" x14ac:dyDescent="0.2">
      <c r="A511" s="14" t="s">
        <v>383</v>
      </c>
      <c r="B511" s="15">
        <v>41.93</v>
      </c>
      <c r="C511" s="16">
        <v>214</v>
      </c>
      <c r="D511" s="16">
        <v>83868</v>
      </c>
    </row>
    <row r="512" spans="1:4" x14ac:dyDescent="0.2">
      <c r="A512" s="14" t="s">
        <v>384</v>
      </c>
      <c r="B512" s="15">
        <v>47.3</v>
      </c>
      <c r="C512" s="16">
        <v>1</v>
      </c>
      <c r="D512" s="16">
        <v>94600</v>
      </c>
    </row>
    <row r="513" spans="1:4" x14ac:dyDescent="0.2">
      <c r="A513" s="14" t="s">
        <v>385</v>
      </c>
      <c r="B513" s="15">
        <v>45.75</v>
      </c>
      <c r="C513" s="16">
        <v>813</v>
      </c>
      <c r="D513" s="16">
        <v>91492</v>
      </c>
    </row>
    <row r="514" spans="1:4" x14ac:dyDescent="0.2">
      <c r="A514" s="14" t="s">
        <v>682</v>
      </c>
      <c r="B514" s="15">
        <v>46.56</v>
      </c>
      <c r="C514" s="16">
        <v>18</v>
      </c>
      <c r="D514" s="16">
        <v>93117</v>
      </c>
    </row>
    <row r="515" spans="1:4" x14ac:dyDescent="0.2">
      <c r="A515" s="14" t="s">
        <v>386</v>
      </c>
      <c r="B515" s="15">
        <v>45.7</v>
      </c>
      <c r="C515" s="16">
        <v>1978</v>
      </c>
      <c r="D515" s="16">
        <v>91403</v>
      </c>
    </row>
    <row r="516" spans="1:4" x14ac:dyDescent="0.2">
      <c r="A516" s="14" t="s">
        <v>387</v>
      </c>
      <c r="B516" s="15">
        <v>47.17</v>
      </c>
      <c r="C516" s="16">
        <v>94</v>
      </c>
      <c r="D516" s="16">
        <v>94337</v>
      </c>
    </row>
    <row r="517" spans="1:4" x14ac:dyDescent="0.2">
      <c r="A517" s="14" t="s">
        <v>388</v>
      </c>
      <c r="B517" s="15">
        <v>45.83</v>
      </c>
      <c r="C517" s="16">
        <v>2</v>
      </c>
      <c r="D517" s="16">
        <v>91650</v>
      </c>
    </row>
    <row r="518" spans="1:4" x14ac:dyDescent="0.2">
      <c r="A518" s="14" t="s">
        <v>389</v>
      </c>
      <c r="B518" s="15">
        <v>49.74</v>
      </c>
      <c r="C518" s="16">
        <v>5654</v>
      </c>
      <c r="D518" s="16">
        <v>99487</v>
      </c>
    </row>
    <row r="519" spans="1:4" x14ac:dyDescent="0.2">
      <c r="A519" s="14" t="s">
        <v>390</v>
      </c>
      <c r="B519" s="15">
        <v>52.53</v>
      </c>
      <c r="C519" s="16">
        <v>94</v>
      </c>
      <c r="D519" s="16">
        <v>105054</v>
      </c>
    </row>
    <row r="520" spans="1:4" x14ac:dyDescent="0.2">
      <c r="A520" s="14" t="s">
        <v>391</v>
      </c>
      <c r="B520" s="15">
        <v>49.25</v>
      </c>
      <c r="C520" s="16">
        <v>419</v>
      </c>
      <c r="D520" s="16">
        <v>98500</v>
      </c>
    </row>
    <row r="521" spans="1:4" x14ac:dyDescent="0.2">
      <c r="A521" s="14" t="s">
        <v>392</v>
      </c>
      <c r="B521" s="15">
        <v>47.67</v>
      </c>
      <c r="C521" s="16">
        <v>3</v>
      </c>
      <c r="D521" s="16">
        <v>95333</v>
      </c>
    </row>
    <row r="522" spans="1:4" x14ac:dyDescent="0.2">
      <c r="A522" s="14" t="s">
        <v>393</v>
      </c>
      <c r="B522" s="15">
        <v>111.7</v>
      </c>
      <c r="C522" s="16">
        <v>23</v>
      </c>
      <c r="D522" s="16">
        <v>223396</v>
      </c>
    </row>
    <row r="523" spans="1:4" x14ac:dyDescent="0.2">
      <c r="A523" s="14" t="s">
        <v>670</v>
      </c>
      <c r="B523" s="15">
        <v>24.25</v>
      </c>
      <c r="C523" s="16">
        <v>94</v>
      </c>
      <c r="D523" s="16">
        <v>48500</v>
      </c>
    </row>
    <row r="524" spans="1:4" x14ac:dyDescent="0.2">
      <c r="A524" s="14" t="s">
        <v>783</v>
      </c>
      <c r="B524" s="15">
        <v>25.87</v>
      </c>
      <c r="C524" s="16">
        <v>9</v>
      </c>
      <c r="D524" s="16">
        <v>51744</v>
      </c>
    </row>
    <row r="525" spans="1:4" x14ac:dyDescent="0.2">
      <c r="A525" s="14" t="s">
        <v>822</v>
      </c>
      <c r="B525" s="15">
        <v>28.37</v>
      </c>
      <c r="C525" s="16">
        <v>300</v>
      </c>
      <c r="D525" s="16">
        <v>56736</v>
      </c>
    </row>
    <row r="526" spans="1:4" x14ac:dyDescent="0.2">
      <c r="A526" s="14" t="s">
        <v>695</v>
      </c>
      <c r="B526" s="15">
        <v>26.14</v>
      </c>
      <c r="C526" s="16">
        <v>5743</v>
      </c>
      <c r="D526" s="16">
        <v>52280</v>
      </c>
    </row>
    <row r="527" spans="1:4" x14ac:dyDescent="0.2">
      <c r="A527" s="14" t="s">
        <v>784</v>
      </c>
      <c r="B527" s="15">
        <v>59.1</v>
      </c>
      <c r="C527" s="16">
        <v>1</v>
      </c>
      <c r="D527" s="16">
        <v>118200</v>
      </c>
    </row>
    <row r="528" spans="1:4" x14ac:dyDescent="0.2">
      <c r="A528" s="14" t="s">
        <v>696</v>
      </c>
      <c r="B528" s="15">
        <v>65.290000000000006</v>
      </c>
      <c r="C528" s="16">
        <v>297</v>
      </c>
      <c r="D528" s="16">
        <v>130575</v>
      </c>
    </row>
    <row r="529" spans="1:4" x14ac:dyDescent="0.2">
      <c r="A529" s="14" t="s">
        <v>697</v>
      </c>
      <c r="B529" s="15">
        <v>65.94</v>
      </c>
      <c r="C529" s="16">
        <v>532</v>
      </c>
      <c r="D529" s="16">
        <v>131889</v>
      </c>
    </row>
    <row r="530" spans="1:4" x14ac:dyDescent="0.2">
      <c r="A530" s="14" t="s">
        <v>394</v>
      </c>
      <c r="B530" s="15">
        <v>77.87</v>
      </c>
      <c r="C530" s="16">
        <v>96</v>
      </c>
      <c r="D530" s="16">
        <v>155744</v>
      </c>
    </row>
    <row r="531" spans="1:4" x14ac:dyDescent="0.2">
      <c r="A531" s="14" t="s">
        <v>395</v>
      </c>
      <c r="B531" s="15">
        <v>79.010000000000005</v>
      </c>
      <c r="C531" s="16">
        <v>50</v>
      </c>
      <c r="D531" s="16">
        <v>158024</v>
      </c>
    </row>
    <row r="532" spans="1:4" x14ac:dyDescent="0.2">
      <c r="A532" s="14" t="s">
        <v>785</v>
      </c>
      <c r="B532" s="15">
        <v>79.430000000000007</v>
      </c>
      <c r="C532" s="16">
        <v>118</v>
      </c>
      <c r="D532" s="16">
        <v>158865</v>
      </c>
    </row>
    <row r="533" spans="1:4" x14ac:dyDescent="0.2">
      <c r="A533" s="14" t="s">
        <v>618</v>
      </c>
      <c r="B533" s="15">
        <v>89.37</v>
      </c>
      <c r="C533" s="16">
        <v>28</v>
      </c>
      <c r="D533" s="16">
        <v>178736</v>
      </c>
    </row>
    <row r="534" spans="1:4" x14ac:dyDescent="0.2">
      <c r="A534" s="14" t="s">
        <v>632</v>
      </c>
      <c r="B534" s="15">
        <v>93.27</v>
      </c>
      <c r="C534" s="16">
        <v>597</v>
      </c>
      <c r="D534" s="16">
        <v>186543</v>
      </c>
    </row>
    <row r="535" spans="1:4" x14ac:dyDescent="0.2">
      <c r="A535" s="14" t="s">
        <v>396</v>
      </c>
      <c r="B535" s="15">
        <v>91.84</v>
      </c>
      <c r="C535" s="16">
        <v>4839</v>
      </c>
      <c r="D535" s="16">
        <v>183675</v>
      </c>
    </row>
    <row r="536" spans="1:4" x14ac:dyDescent="0.2">
      <c r="A536" s="14" t="s">
        <v>671</v>
      </c>
      <c r="B536" s="15">
        <v>95.94</v>
      </c>
      <c r="C536" s="16">
        <v>105</v>
      </c>
      <c r="D536" s="16">
        <v>191887</v>
      </c>
    </row>
    <row r="537" spans="1:4" x14ac:dyDescent="0.2">
      <c r="A537" s="14" t="s">
        <v>698</v>
      </c>
      <c r="B537" s="15">
        <v>95.72</v>
      </c>
      <c r="C537" s="16">
        <v>6315</v>
      </c>
      <c r="D537" s="16">
        <v>191438</v>
      </c>
    </row>
    <row r="538" spans="1:4" x14ac:dyDescent="0.2">
      <c r="A538" s="14" t="s">
        <v>397</v>
      </c>
      <c r="B538" s="15">
        <v>86.98</v>
      </c>
      <c r="C538" s="16">
        <v>15</v>
      </c>
      <c r="D538" s="16">
        <v>173967</v>
      </c>
    </row>
    <row r="539" spans="1:4" x14ac:dyDescent="0.2">
      <c r="A539" s="14" t="s">
        <v>398</v>
      </c>
      <c r="B539" s="15">
        <v>91.19</v>
      </c>
      <c r="C539" s="16">
        <v>5</v>
      </c>
      <c r="D539" s="16">
        <v>182380</v>
      </c>
    </row>
    <row r="540" spans="1:4" x14ac:dyDescent="0.2">
      <c r="A540" s="14" t="s">
        <v>399</v>
      </c>
      <c r="B540" s="15">
        <v>91.5</v>
      </c>
      <c r="C540" s="16">
        <v>14</v>
      </c>
      <c r="D540" s="16">
        <v>183000</v>
      </c>
    </row>
    <row r="541" spans="1:4" x14ac:dyDescent="0.2">
      <c r="A541" s="14" t="s">
        <v>400</v>
      </c>
      <c r="B541" s="15">
        <v>86.58</v>
      </c>
      <c r="C541" s="16">
        <v>3</v>
      </c>
      <c r="D541" s="16">
        <v>173167</v>
      </c>
    </row>
    <row r="542" spans="1:4" x14ac:dyDescent="0.2">
      <c r="A542" s="14" t="s">
        <v>401</v>
      </c>
      <c r="B542" s="15">
        <v>93.96</v>
      </c>
      <c r="C542" s="16">
        <v>141</v>
      </c>
      <c r="D542" s="16">
        <v>187914</v>
      </c>
    </row>
    <row r="543" spans="1:4" x14ac:dyDescent="0.2">
      <c r="A543" s="14" t="s">
        <v>402</v>
      </c>
      <c r="B543" s="15">
        <v>94.96</v>
      </c>
      <c r="C543" s="16">
        <v>170</v>
      </c>
      <c r="D543" s="16">
        <v>189917</v>
      </c>
    </row>
    <row r="544" spans="1:4" x14ac:dyDescent="0.2">
      <c r="A544" s="14" t="s">
        <v>403</v>
      </c>
      <c r="B544" s="15">
        <v>93.5</v>
      </c>
      <c r="C544" s="16">
        <v>1</v>
      </c>
      <c r="D544" s="16">
        <v>187000</v>
      </c>
    </row>
    <row r="545" spans="1:4" x14ac:dyDescent="0.2">
      <c r="A545" s="14" t="s">
        <v>404</v>
      </c>
      <c r="B545" s="15">
        <v>84.99</v>
      </c>
      <c r="C545" s="16">
        <v>43</v>
      </c>
      <c r="D545" s="16">
        <v>169988</v>
      </c>
    </row>
    <row r="546" spans="1:4" x14ac:dyDescent="0.2">
      <c r="A546" s="14" t="s">
        <v>405</v>
      </c>
      <c r="B546" s="15">
        <v>81</v>
      </c>
      <c r="C546" s="16">
        <v>3</v>
      </c>
      <c r="D546" s="16">
        <v>162000</v>
      </c>
    </row>
    <row r="547" spans="1:4" x14ac:dyDescent="0.2">
      <c r="A547" s="14" t="s">
        <v>406</v>
      </c>
      <c r="B547" s="15">
        <v>80.89</v>
      </c>
      <c r="C547" s="16">
        <v>11</v>
      </c>
      <c r="D547" s="16">
        <v>161773</v>
      </c>
    </row>
    <row r="548" spans="1:4" x14ac:dyDescent="0.2">
      <c r="A548" s="14" t="s">
        <v>407</v>
      </c>
      <c r="B548" s="15">
        <v>27.33</v>
      </c>
      <c r="C548" s="16">
        <v>116</v>
      </c>
      <c r="D548" s="16">
        <v>54663</v>
      </c>
    </row>
    <row r="549" spans="1:4" x14ac:dyDescent="0.2">
      <c r="A549" s="14" t="s">
        <v>408</v>
      </c>
      <c r="B549" s="15">
        <v>28.25</v>
      </c>
      <c r="C549" s="16">
        <v>143</v>
      </c>
      <c r="D549" s="16">
        <v>56498</v>
      </c>
    </row>
    <row r="550" spans="1:4" x14ac:dyDescent="0.2">
      <c r="A550" s="14" t="s">
        <v>409</v>
      </c>
      <c r="B550" s="15">
        <v>76.599999999999994</v>
      </c>
      <c r="C550" s="16">
        <v>292</v>
      </c>
      <c r="D550" s="16">
        <v>153201</v>
      </c>
    </row>
    <row r="551" spans="1:4" x14ac:dyDescent="0.2">
      <c r="A551" s="14" t="s">
        <v>410</v>
      </c>
      <c r="B551" s="15">
        <v>77.540000000000006</v>
      </c>
      <c r="C551" s="16">
        <v>326</v>
      </c>
      <c r="D551" s="16">
        <v>155083</v>
      </c>
    </row>
    <row r="552" spans="1:4" x14ac:dyDescent="0.2">
      <c r="A552" s="14" t="s">
        <v>411</v>
      </c>
      <c r="B552" s="15">
        <v>108.63</v>
      </c>
      <c r="C552" s="16">
        <v>7</v>
      </c>
      <c r="D552" s="16">
        <v>217257</v>
      </c>
    </row>
    <row r="553" spans="1:4" x14ac:dyDescent="0.2">
      <c r="A553" s="14" t="s">
        <v>412</v>
      </c>
      <c r="B553" s="15">
        <v>112.72</v>
      </c>
      <c r="C553" s="16">
        <v>5</v>
      </c>
      <c r="D553" s="16">
        <v>225440</v>
      </c>
    </row>
    <row r="554" spans="1:4" x14ac:dyDescent="0.2">
      <c r="A554" s="14" t="s">
        <v>413</v>
      </c>
      <c r="B554" s="15">
        <v>131.97999999999999</v>
      </c>
      <c r="C554" s="16">
        <v>106</v>
      </c>
      <c r="D554" s="16">
        <v>263958</v>
      </c>
    </row>
    <row r="555" spans="1:4" x14ac:dyDescent="0.2">
      <c r="A555" s="14" t="s">
        <v>759</v>
      </c>
      <c r="B555" s="15">
        <v>129.5</v>
      </c>
      <c r="C555" s="16">
        <v>1</v>
      </c>
      <c r="D555" s="16">
        <v>259000</v>
      </c>
    </row>
    <row r="556" spans="1:4" x14ac:dyDescent="0.2">
      <c r="A556" s="14" t="s">
        <v>414</v>
      </c>
      <c r="B556" s="15">
        <v>83.61</v>
      </c>
      <c r="C556" s="16">
        <v>19</v>
      </c>
      <c r="D556" s="16">
        <v>167211</v>
      </c>
    </row>
    <row r="557" spans="1:4" x14ac:dyDescent="0.2">
      <c r="A557" s="14" t="s">
        <v>415</v>
      </c>
      <c r="B557" s="15">
        <v>108.5</v>
      </c>
      <c r="C557" s="16">
        <v>11</v>
      </c>
      <c r="D557" s="16">
        <v>217000</v>
      </c>
    </row>
    <row r="558" spans="1:4" x14ac:dyDescent="0.2">
      <c r="A558" s="14" t="s">
        <v>416</v>
      </c>
      <c r="B558" s="15">
        <v>106.85</v>
      </c>
      <c r="C558" s="16">
        <v>634</v>
      </c>
      <c r="D558" s="16">
        <v>213709</v>
      </c>
    </row>
    <row r="559" spans="1:4" x14ac:dyDescent="0.2">
      <c r="A559" s="14" t="s">
        <v>417</v>
      </c>
      <c r="B559" s="15">
        <v>105</v>
      </c>
      <c r="C559" s="16">
        <v>1</v>
      </c>
      <c r="D559" s="16">
        <v>210000</v>
      </c>
    </row>
    <row r="560" spans="1:4" x14ac:dyDescent="0.2">
      <c r="A560" s="14" t="s">
        <v>418</v>
      </c>
      <c r="B560" s="15">
        <v>79.67</v>
      </c>
      <c r="C560" s="16">
        <v>72</v>
      </c>
      <c r="D560" s="16">
        <v>159344</v>
      </c>
    </row>
    <row r="561" spans="1:4" x14ac:dyDescent="0.2">
      <c r="A561" s="14" t="s">
        <v>760</v>
      </c>
      <c r="B561" s="15">
        <v>79.790000000000006</v>
      </c>
      <c r="C561" s="16">
        <v>17</v>
      </c>
      <c r="D561" s="16">
        <v>159571</v>
      </c>
    </row>
    <row r="562" spans="1:4" x14ac:dyDescent="0.2">
      <c r="A562" s="14" t="s">
        <v>419</v>
      </c>
      <c r="B562" s="15">
        <v>83.76</v>
      </c>
      <c r="C562" s="16">
        <v>250</v>
      </c>
      <c r="D562" s="16">
        <v>167528</v>
      </c>
    </row>
    <row r="563" spans="1:4" x14ac:dyDescent="0.2">
      <c r="A563" s="14" t="s">
        <v>420</v>
      </c>
      <c r="B563" s="15">
        <v>94.27</v>
      </c>
      <c r="C563" s="16">
        <v>8</v>
      </c>
      <c r="D563" s="16">
        <v>188538</v>
      </c>
    </row>
    <row r="564" spans="1:4" x14ac:dyDescent="0.2">
      <c r="A564" s="14" t="s">
        <v>421</v>
      </c>
      <c r="B564" s="15">
        <v>28.56</v>
      </c>
      <c r="C564" s="16">
        <v>861</v>
      </c>
      <c r="D564" s="16">
        <v>57121</v>
      </c>
    </row>
    <row r="565" spans="1:4" x14ac:dyDescent="0.2">
      <c r="A565" s="14" t="s">
        <v>422</v>
      </c>
      <c r="B565" s="15">
        <v>26.14</v>
      </c>
      <c r="C565" s="16">
        <v>13586</v>
      </c>
      <c r="D565" s="16">
        <v>52281</v>
      </c>
    </row>
    <row r="566" spans="1:4" x14ac:dyDescent="0.2">
      <c r="A566" s="14" t="s">
        <v>699</v>
      </c>
      <c r="B566" s="15">
        <v>27.21</v>
      </c>
      <c r="C566" s="16">
        <v>3437</v>
      </c>
      <c r="D566" s="16">
        <v>54416</v>
      </c>
    </row>
    <row r="567" spans="1:4" x14ac:dyDescent="0.2">
      <c r="A567" s="14" t="s">
        <v>423</v>
      </c>
      <c r="B567" s="15">
        <v>66.97</v>
      </c>
      <c r="C567" s="16">
        <v>26313</v>
      </c>
      <c r="D567" s="16">
        <v>133942</v>
      </c>
    </row>
    <row r="568" spans="1:4" x14ac:dyDescent="0.2">
      <c r="A568" s="14" t="s">
        <v>424</v>
      </c>
      <c r="B568" s="15">
        <v>112.42</v>
      </c>
      <c r="C568" s="16">
        <v>3</v>
      </c>
      <c r="D568" s="16">
        <v>224833</v>
      </c>
    </row>
    <row r="569" spans="1:4" x14ac:dyDescent="0.2">
      <c r="A569" s="14" t="s">
        <v>683</v>
      </c>
      <c r="B569" s="15">
        <v>103.05</v>
      </c>
      <c r="C569" s="16">
        <v>1</v>
      </c>
      <c r="D569" s="16">
        <v>206100</v>
      </c>
    </row>
    <row r="570" spans="1:4" x14ac:dyDescent="0.2">
      <c r="A570" s="14" t="s">
        <v>738</v>
      </c>
      <c r="B570" s="15">
        <v>95</v>
      </c>
      <c r="C570" s="16">
        <v>1</v>
      </c>
      <c r="D570" s="16">
        <v>190000</v>
      </c>
    </row>
    <row r="571" spans="1:4" x14ac:dyDescent="0.2">
      <c r="A571" s="14" t="s">
        <v>425</v>
      </c>
      <c r="B571" s="15">
        <v>31.73</v>
      </c>
      <c r="C571" s="16">
        <v>91</v>
      </c>
      <c r="D571" s="16">
        <v>63454</v>
      </c>
    </row>
    <row r="572" spans="1:4" x14ac:dyDescent="0.2">
      <c r="A572" s="14" t="s">
        <v>426</v>
      </c>
      <c r="B572" s="15">
        <v>21</v>
      </c>
      <c r="C572" s="16">
        <v>2</v>
      </c>
      <c r="D572" s="16">
        <v>42000</v>
      </c>
    </row>
    <row r="573" spans="1:4" x14ac:dyDescent="0.2">
      <c r="A573" s="14" t="s">
        <v>427</v>
      </c>
      <c r="B573" s="15">
        <v>27.74</v>
      </c>
      <c r="C573" s="16">
        <v>40</v>
      </c>
      <c r="D573" s="16">
        <v>55478</v>
      </c>
    </row>
    <row r="574" spans="1:4" x14ac:dyDescent="0.2">
      <c r="A574" s="14" t="s">
        <v>428</v>
      </c>
      <c r="B574" s="15">
        <v>28.14</v>
      </c>
      <c r="C574" s="16">
        <v>209</v>
      </c>
      <c r="D574" s="16">
        <v>56281</v>
      </c>
    </row>
    <row r="575" spans="1:4" x14ac:dyDescent="0.2">
      <c r="A575" s="14" t="s">
        <v>429</v>
      </c>
      <c r="B575" s="15">
        <v>32.32</v>
      </c>
      <c r="C575" s="16">
        <v>190</v>
      </c>
      <c r="D575" s="16">
        <v>64634</v>
      </c>
    </row>
    <row r="576" spans="1:4" x14ac:dyDescent="0.2">
      <c r="A576" s="14" t="s">
        <v>430</v>
      </c>
      <c r="B576" s="15">
        <v>49.78</v>
      </c>
      <c r="C576" s="16">
        <v>6</v>
      </c>
      <c r="D576" s="16">
        <v>99550</v>
      </c>
    </row>
    <row r="577" spans="1:4" x14ac:dyDescent="0.2">
      <c r="A577" s="14" t="s">
        <v>431</v>
      </c>
      <c r="B577" s="15">
        <v>29.44</v>
      </c>
      <c r="C577" s="16">
        <v>10387</v>
      </c>
      <c r="D577" s="16">
        <v>58876</v>
      </c>
    </row>
    <row r="578" spans="1:4" x14ac:dyDescent="0.2">
      <c r="A578" s="14" t="s">
        <v>432</v>
      </c>
      <c r="B578" s="15">
        <v>30.67</v>
      </c>
      <c r="C578" s="16">
        <v>7711</v>
      </c>
      <c r="D578" s="16">
        <v>61346</v>
      </c>
    </row>
    <row r="579" spans="1:4" x14ac:dyDescent="0.2">
      <c r="A579" s="14" t="s">
        <v>433</v>
      </c>
      <c r="B579" s="15">
        <v>33.78</v>
      </c>
      <c r="C579" s="16">
        <v>1918</v>
      </c>
      <c r="D579" s="16">
        <v>67565</v>
      </c>
    </row>
    <row r="580" spans="1:4" x14ac:dyDescent="0.2">
      <c r="A580" s="14" t="s">
        <v>761</v>
      </c>
      <c r="B580" s="15">
        <v>41.49</v>
      </c>
      <c r="C580" s="16">
        <v>60</v>
      </c>
      <c r="D580" s="16">
        <v>82972</v>
      </c>
    </row>
    <row r="581" spans="1:4" x14ac:dyDescent="0.2">
      <c r="A581" s="14" t="s">
        <v>434</v>
      </c>
      <c r="B581" s="15">
        <v>29.16</v>
      </c>
      <c r="C581" s="16">
        <v>28</v>
      </c>
      <c r="D581" s="16">
        <v>58318</v>
      </c>
    </row>
    <row r="582" spans="1:4" x14ac:dyDescent="0.2">
      <c r="A582" s="14" t="s">
        <v>435</v>
      </c>
      <c r="B582" s="15">
        <v>30.32</v>
      </c>
      <c r="C582" s="16">
        <v>143</v>
      </c>
      <c r="D582" s="16">
        <v>60642</v>
      </c>
    </row>
    <row r="583" spans="1:4" x14ac:dyDescent="0.2">
      <c r="A583" s="14" t="s">
        <v>436</v>
      </c>
      <c r="B583" s="15">
        <v>37.92</v>
      </c>
      <c r="C583" s="16">
        <v>348</v>
      </c>
      <c r="D583" s="16">
        <v>75841</v>
      </c>
    </row>
    <row r="584" spans="1:4" x14ac:dyDescent="0.2">
      <c r="A584" s="14" t="s">
        <v>437</v>
      </c>
      <c r="B584" s="15">
        <v>32.53</v>
      </c>
      <c r="C584" s="16">
        <v>8</v>
      </c>
      <c r="D584" s="16">
        <v>65063</v>
      </c>
    </row>
    <row r="585" spans="1:4" x14ac:dyDescent="0.2">
      <c r="A585" s="14" t="s">
        <v>438</v>
      </c>
      <c r="B585" s="15">
        <v>28.25</v>
      </c>
      <c r="C585" s="16">
        <v>1</v>
      </c>
      <c r="D585" s="16">
        <v>56500</v>
      </c>
    </row>
    <row r="586" spans="1:4" x14ac:dyDescent="0.2">
      <c r="A586" s="14" t="s">
        <v>439</v>
      </c>
      <c r="B586" s="15">
        <v>29.28</v>
      </c>
      <c r="C586" s="16">
        <v>190</v>
      </c>
      <c r="D586" s="16">
        <v>58567</v>
      </c>
    </row>
    <row r="587" spans="1:4" x14ac:dyDescent="0.2">
      <c r="A587" s="14" t="s">
        <v>440</v>
      </c>
      <c r="B587" s="15">
        <v>32.590000000000003</v>
      </c>
      <c r="C587" s="16">
        <v>571</v>
      </c>
      <c r="D587" s="16">
        <v>65186</v>
      </c>
    </row>
    <row r="588" spans="1:4" x14ac:dyDescent="0.2">
      <c r="A588" s="14" t="s">
        <v>441</v>
      </c>
      <c r="B588" s="15">
        <v>38.19</v>
      </c>
      <c r="C588" s="16">
        <v>138</v>
      </c>
      <c r="D588" s="16">
        <v>76372</v>
      </c>
    </row>
    <row r="589" spans="1:4" x14ac:dyDescent="0.2">
      <c r="A589" s="14" t="s">
        <v>442</v>
      </c>
      <c r="B589" s="15">
        <v>33.15</v>
      </c>
      <c r="C589" s="16">
        <v>46</v>
      </c>
      <c r="D589" s="16">
        <v>66307</v>
      </c>
    </row>
    <row r="590" spans="1:4" x14ac:dyDescent="0.2">
      <c r="A590" s="14" t="s">
        <v>443</v>
      </c>
      <c r="B590" s="15">
        <v>35.340000000000003</v>
      </c>
      <c r="C590" s="16">
        <v>32</v>
      </c>
      <c r="D590" s="16">
        <v>70684</v>
      </c>
    </row>
    <row r="591" spans="1:4" x14ac:dyDescent="0.2">
      <c r="A591" s="14" t="s">
        <v>444</v>
      </c>
      <c r="B591" s="15">
        <v>38.119999999999997</v>
      </c>
      <c r="C591" s="16">
        <v>42</v>
      </c>
      <c r="D591" s="16">
        <v>76245</v>
      </c>
    </row>
    <row r="592" spans="1:4" x14ac:dyDescent="0.2">
      <c r="A592" s="14" t="s">
        <v>445</v>
      </c>
      <c r="B592" s="15">
        <v>38.29</v>
      </c>
      <c r="C592" s="16">
        <v>25</v>
      </c>
      <c r="D592" s="16">
        <v>76584</v>
      </c>
    </row>
    <row r="593" spans="1:4" x14ac:dyDescent="0.2">
      <c r="A593" s="14" t="s">
        <v>823</v>
      </c>
      <c r="B593" s="15">
        <v>33.9</v>
      </c>
      <c r="C593" s="16">
        <v>1</v>
      </c>
      <c r="D593" s="16">
        <v>67800</v>
      </c>
    </row>
    <row r="594" spans="1:4" x14ac:dyDescent="0.2">
      <c r="A594" s="14" t="s">
        <v>446</v>
      </c>
      <c r="B594" s="15">
        <v>26.77</v>
      </c>
      <c r="C594" s="16">
        <v>10</v>
      </c>
      <c r="D594" s="16">
        <v>53530</v>
      </c>
    </row>
    <row r="595" spans="1:4" x14ac:dyDescent="0.2">
      <c r="A595" s="14" t="s">
        <v>447</v>
      </c>
      <c r="B595" s="15">
        <v>33.49</v>
      </c>
      <c r="C595" s="16">
        <v>730</v>
      </c>
      <c r="D595" s="16">
        <v>66986</v>
      </c>
    </row>
    <row r="596" spans="1:4" x14ac:dyDescent="0.2">
      <c r="A596" s="14" t="s">
        <v>448</v>
      </c>
      <c r="B596" s="15">
        <v>32.119999999999997</v>
      </c>
      <c r="C596" s="16">
        <v>1173</v>
      </c>
      <c r="D596" s="16">
        <v>64235</v>
      </c>
    </row>
    <row r="597" spans="1:4" x14ac:dyDescent="0.2">
      <c r="A597" s="14" t="s">
        <v>449</v>
      </c>
      <c r="B597" s="15">
        <v>38.79</v>
      </c>
      <c r="C597" s="16">
        <v>2307</v>
      </c>
      <c r="D597" s="16">
        <v>77585</v>
      </c>
    </row>
    <row r="598" spans="1:4" x14ac:dyDescent="0.2">
      <c r="A598" s="14" t="s">
        <v>450</v>
      </c>
      <c r="B598" s="15">
        <v>37.89</v>
      </c>
      <c r="C598" s="16">
        <v>98</v>
      </c>
      <c r="D598" s="16">
        <v>75771</v>
      </c>
    </row>
    <row r="599" spans="1:4" x14ac:dyDescent="0.2">
      <c r="A599" s="14" t="s">
        <v>451</v>
      </c>
      <c r="B599" s="15">
        <v>33.18</v>
      </c>
      <c r="C599" s="16">
        <v>26</v>
      </c>
      <c r="D599" s="16">
        <v>66365</v>
      </c>
    </row>
    <row r="600" spans="1:4" x14ac:dyDescent="0.2">
      <c r="A600" s="14" t="s">
        <v>452</v>
      </c>
      <c r="B600" s="15">
        <v>24.5</v>
      </c>
      <c r="C600" s="16">
        <v>1</v>
      </c>
      <c r="D600" s="16">
        <v>49000</v>
      </c>
    </row>
    <row r="601" spans="1:4" x14ac:dyDescent="0.2">
      <c r="A601" s="14" t="s">
        <v>453</v>
      </c>
      <c r="B601" s="15">
        <v>27.63</v>
      </c>
      <c r="C601" s="16">
        <v>7</v>
      </c>
      <c r="D601" s="16">
        <v>55257</v>
      </c>
    </row>
    <row r="602" spans="1:4" x14ac:dyDescent="0.2">
      <c r="A602" s="14" t="s">
        <v>454</v>
      </c>
      <c r="B602" s="15">
        <v>26.44</v>
      </c>
      <c r="C602" s="16">
        <v>219</v>
      </c>
      <c r="D602" s="16">
        <v>52879</v>
      </c>
    </row>
    <row r="603" spans="1:4" x14ac:dyDescent="0.2">
      <c r="A603" s="14" t="s">
        <v>455</v>
      </c>
      <c r="B603" s="15">
        <v>30.97</v>
      </c>
      <c r="C603" s="16">
        <v>35027</v>
      </c>
      <c r="D603" s="16">
        <v>61930</v>
      </c>
    </row>
    <row r="604" spans="1:4" x14ac:dyDescent="0.2">
      <c r="A604" s="14" t="s">
        <v>456</v>
      </c>
      <c r="B604" s="15">
        <v>33.659999999999997</v>
      </c>
      <c r="C604" s="16">
        <v>34014</v>
      </c>
      <c r="D604" s="16">
        <v>67323</v>
      </c>
    </row>
    <row r="605" spans="1:4" x14ac:dyDescent="0.2">
      <c r="A605" s="14" t="s">
        <v>457</v>
      </c>
      <c r="B605" s="15">
        <v>36.65</v>
      </c>
      <c r="C605" s="16">
        <v>47225</v>
      </c>
      <c r="D605" s="16">
        <v>73300</v>
      </c>
    </row>
    <row r="606" spans="1:4" x14ac:dyDescent="0.2">
      <c r="A606" s="14" t="s">
        <v>458</v>
      </c>
      <c r="B606" s="15">
        <v>38.020000000000003</v>
      </c>
      <c r="C606" s="16">
        <v>44325</v>
      </c>
      <c r="D606" s="16">
        <v>76038</v>
      </c>
    </row>
    <row r="607" spans="1:4" x14ac:dyDescent="0.2">
      <c r="A607" s="14" t="s">
        <v>459</v>
      </c>
      <c r="B607" s="15">
        <v>36.840000000000003</v>
      </c>
      <c r="C607" s="16">
        <v>51164</v>
      </c>
      <c r="D607" s="16">
        <v>73675</v>
      </c>
    </row>
    <row r="608" spans="1:4" x14ac:dyDescent="0.2">
      <c r="A608" s="14" t="s">
        <v>460</v>
      </c>
      <c r="B608" s="15">
        <v>37.31</v>
      </c>
      <c r="C608" s="16">
        <v>10637</v>
      </c>
      <c r="D608" s="16">
        <v>74622</v>
      </c>
    </row>
    <row r="609" spans="1:4" x14ac:dyDescent="0.2">
      <c r="A609" s="14" t="s">
        <v>461</v>
      </c>
      <c r="B609" s="15">
        <v>44.62</v>
      </c>
      <c r="C609" s="16">
        <v>243</v>
      </c>
      <c r="D609" s="16">
        <v>89240</v>
      </c>
    </row>
    <row r="610" spans="1:4" x14ac:dyDescent="0.2">
      <c r="A610" s="14" t="s">
        <v>462</v>
      </c>
      <c r="B610" s="15">
        <v>42.98</v>
      </c>
      <c r="C610" s="16">
        <v>56</v>
      </c>
      <c r="D610" s="16">
        <v>85964</v>
      </c>
    </row>
    <row r="611" spans="1:4" x14ac:dyDescent="0.2">
      <c r="A611" s="14" t="s">
        <v>463</v>
      </c>
      <c r="B611" s="15">
        <v>32.15</v>
      </c>
      <c r="C611" s="16">
        <v>1</v>
      </c>
      <c r="D611" s="16">
        <v>64300</v>
      </c>
    </row>
    <row r="612" spans="1:4" x14ac:dyDescent="0.2">
      <c r="A612" s="14" t="s">
        <v>796</v>
      </c>
      <c r="B612" s="15">
        <v>36.22</v>
      </c>
      <c r="C612" s="16">
        <v>25</v>
      </c>
      <c r="D612" s="16">
        <v>72444</v>
      </c>
    </row>
    <row r="613" spans="1:4" x14ac:dyDescent="0.2">
      <c r="A613" s="14" t="s">
        <v>786</v>
      </c>
      <c r="B613" s="15">
        <v>37.46</v>
      </c>
      <c r="C613" s="16">
        <v>247</v>
      </c>
      <c r="D613" s="16">
        <v>74910</v>
      </c>
    </row>
    <row r="614" spans="1:4" x14ac:dyDescent="0.2">
      <c r="A614" s="14" t="s">
        <v>762</v>
      </c>
      <c r="B614" s="15">
        <v>42.51</v>
      </c>
      <c r="C614" s="16">
        <v>713</v>
      </c>
      <c r="D614" s="16">
        <v>85021</v>
      </c>
    </row>
    <row r="615" spans="1:4" x14ac:dyDescent="0.2">
      <c r="A615" s="14" t="s">
        <v>763</v>
      </c>
      <c r="B615" s="15">
        <v>44.4</v>
      </c>
      <c r="C615" s="16">
        <v>8877</v>
      </c>
      <c r="D615" s="16">
        <v>88807</v>
      </c>
    </row>
    <row r="616" spans="1:4" x14ac:dyDescent="0.2">
      <c r="A616" s="14" t="s">
        <v>764</v>
      </c>
      <c r="B616" s="15">
        <v>43.66</v>
      </c>
      <c r="C616" s="16">
        <v>69506</v>
      </c>
      <c r="D616" s="16">
        <v>87312</v>
      </c>
    </row>
    <row r="617" spans="1:4" x14ac:dyDescent="0.2">
      <c r="A617" s="14" t="s">
        <v>765</v>
      </c>
      <c r="B617" s="15">
        <v>43.86</v>
      </c>
      <c r="C617" s="16">
        <v>6177</v>
      </c>
      <c r="D617" s="16">
        <v>87722</v>
      </c>
    </row>
    <row r="618" spans="1:4" x14ac:dyDescent="0.2">
      <c r="A618" s="14" t="s">
        <v>464</v>
      </c>
      <c r="B618" s="15">
        <v>29.86</v>
      </c>
      <c r="C618" s="16">
        <v>101</v>
      </c>
      <c r="D618" s="16">
        <v>59712</v>
      </c>
    </row>
    <row r="619" spans="1:4" x14ac:dyDescent="0.2">
      <c r="A619" s="14" t="s">
        <v>465</v>
      </c>
      <c r="B619" s="15">
        <v>40.94</v>
      </c>
      <c r="C619" s="16">
        <v>4</v>
      </c>
      <c r="D619" s="16">
        <v>81875</v>
      </c>
    </row>
    <row r="620" spans="1:4" x14ac:dyDescent="0.2">
      <c r="A620" s="14" t="s">
        <v>466</v>
      </c>
      <c r="B620" s="15">
        <v>33.6</v>
      </c>
      <c r="C620" s="16">
        <v>2015</v>
      </c>
      <c r="D620" s="16">
        <v>67208</v>
      </c>
    </row>
    <row r="621" spans="1:4" x14ac:dyDescent="0.2">
      <c r="A621" s="14" t="s">
        <v>467</v>
      </c>
      <c r="B621" s="15">
        <v>36.92</v>
      </c>
      <c r="C621" s="16">
        <v>449</v>
      </c>
      <c r="D621" s="16">
        <v>73848</v>
      </c>
    </row>
    <row r="622" spans="1:4" x14ac:dyDescent="0.2">
      <c r="A622" s="14" t="s">
        <v>468</v>
      </c>
      <c r="B622" s="15">
        <v>38.159999999999997</v>
      </c>
      <c r="C622" s="16">
        <v>599</v>
      </c>
      <c r="D622" s="16">
        <v>76318</v>
      </c>
    </row>
    <row r="623" spans="1:4" x14ac:dyDescent="0.2">
      <c r="A623" s="14" t="s">
        <v>469</v>
      </c>
      <c r="B623" s="15">
        <v>40.549999999999997</v>
      </c>
      <c r="C623" s="16">
        <v>2911</v>
      </c>
      <c r="D623" s="16">
        <v>81106</v>
      </c>
    </row>
    <row r="624" spans="1:4" x14ac:dyDescent="0.2">
      <c r="A624" s="14" t="s">
        <v>470</v>
      </c>
      <c r="B624" s="15">
        <v>40.31</v>
      </c>
      <c r="C624" s="16">
        <v>7105</v>
      </c>
      <c r="D624" s="16">
        <v>80621</v>
      </c>
    </row>
    <row r="625" spans="1:4" x14ac:dyDescent="0.2">
      <c r="A625" s="14" t="s">
        <v>471</v>
      </c>
      <c r="B625" s="15">
        <v>38</v>
      </c>
      <c r="C625" s="16">
        <v>4373</v>
      </c>
      <c r="D625" s="16">
        <v>76003</v>
      </c>
    </row>
    <row r="626" spans="1:4" x14ac:dyDescent="0.2">
      <c r="A626" s="14" t="s">
        <v>817</v>
      </c>
      <c r="B626" s="15">
        <v>32</v>
      </c>
      <c r="C626" s="16">
        <v>1</v>
      </c>
      <c r="D626" s="16">
        <v>64000</v>
      </c>
    </row>
    <row r="627" spans="1:4" x14ac:dyDescent="0.2">
      <c r="A627" s="14" t="s">
        <v>472</v>
      </c>
      <c r="B627" s="15">
        <v>35.770000000000003</v>
      </c>
      <c r="C627" s="16">
        <v>9</v>
      </c>
      <c r="D627" s="16">
        <v>71544</v>
      </c>
    </row>
    <row r="628" spans="1:4" x14ac:dyDescent="0.2">
      <c r="A628" s="14" t="s">
        <v>473</v>
      </c>
      <c r="B628" s="15">
        <v>43.79</v>
      </c>
      <c r="C628" s="16">
        <v>23</v>
      </c>
      <c r="D628" s="16">
        <v>87574</v>
      </c>
    </row>
    <row r="629" spans="1:4" x14ac:dyDescent="0.2">
      <c r="A629" s="14" t="s">
        <v>474</v>
      </c>
      <c r="B629" s="15">
        <v>33.08</v>
      </c>
      <c r="C629" s="16">
        <v>371</v>
      </c>
      <c r="D629" s="16">
        <v>66168</v>
      </c>
    </row>
    <row r="630" spans="1:4" x14ac:dyDescent="0.2">
      <c r="A630" s="14" t="s">
        <v>475</v>
      </c>
      <c r="B630" s="15">
        <v>35.119999999999997</v>
      </c>
      <c r="C630" s="16">
        <v>109</v>
      </c>
      <c r="D630" s="16">
        <v>70231</v>
      </c>
    </row>
    <row r="631" spans="1:4" x14ac:dyDescent="0.2">
      <c r="A631" s="14" t="s">
        <v>766</v>
      </c>
      <c r="B631" s="15">
        <v>50.3</v>
      </c>
      <c r="C631" s="16">
        <v>2</v>
      </c>
      <c r="D631" s="16">
        <v>100600</v>
      </c>
    </row>
    <row r="632" spans="1:4" x14ac:dyDescent="0.2">
      <c r="A632" s="14" t="s">
        <v>797</v>
      </c>
      <c r="B632" s="15">
        <v>38.729999999999997</v>
      </c>
      <c r="C632" s="16">
        <v>2</v>
      </c>
      <c r="D632" s="16">
        <v>77450</v>
      </c>
    </row>
    <row r="633" spans="1:4" x14ac:dyDescent="0.2">
      <c r="A633" s="14" t="s">
        <v>767</v>
      </c>
      <c r="B633" s="15">
        <v>50.4</v>
      </c>
      <c r="C633" s="16">
        <v>19</v>
      </c>
      <c r="D633" s="16">
        <v>100795</v>
      </c>
    </row>
    <row r="634" spans="1:4" x14ac:dyDescent="0.2">
      <c r="A634" s="14" t="s">
        <v>476</v>
      </c>
      <c r="B634" s="15">
        <v>44.19</v>
      </c>
      <c r="C634" s="16">
        <v>13</v>
      </c>
      <c r="D634" s="16">
        <v>88377</v>
      </c>
    </row>
    <row r="635" spans="1:4" x14ac:dyDescent="0.2">
      <c r="A635" s="14" t="s">
        <v>477</v>
      </c>
      <c r="B635" s="15">
        <v>49.86</v>
      </c>
      <c r="C635" s="16">
        <v>52836</v>
      </c>
      <c r="D635" s="16">
        <v>99713</v>
      </c>
    </row>
    <row r="636" spans="1:4" x14ac:dyDescent="0.2">
      <c r="A636" s="14" t="s">
        <v>626</v>
      </c>
      <c r="B636" s="15">
        <v>26.7</v>
      </c>
      <c r="C636" s="16">
        <v>2</v>
      </c>
      <c r="D636" s="16">
        <v>53400</v>
      </c>
    </row>
    <row r="637" spans="1:4" x14ac:dyDescent="0.2">
      <c r="A637" s="14" t="s">
        <v>478</v>
      </c>
      <c r="B637" s="15">
        <v>36.31</v>
      </c>
      <c r="C637" s="16">
        <v>228</v>
      </c>
      <c r="D637" s="16">
        <v>72626</v>
      </c>
    </row>
    <row r="638" spans="1:4" x14ac:dyDescent="0.2">
      <c r="A638" s="14" t="s">
        <v>479</v>
      </c>
      <c r="B638" s="15">
        <v>37.5</v>
      </c>
      <c r="C638" s="16">
        <v>50</v>
      </c>
      <c r="D638" s="16">
        <v>74990</v>
      </c>
    </row>
    <row r="639" spans="1:4" x14ac:dyDescent="0.2">
      <c r="A639" s="14" t="s">
        <v>480</v>
      </c>
      <c r="B639" s="15">
        <v>50.9</v>
      </c>
      <c r="C639" s="16">
        <v>2</v>
      </c>
      <c r="D639" s="16">
        <v>101800</v>
      </c>
    </row>
    <row r="640" spans="1:4" x14ac:dyDescent="0.2">
      <c r="A640" s="14" t="s">
        <v>481</v>
      </c>
      <c r="B640" s="15">
        <v>40.28</v>
      </c>
      <c r="C640" s="16">
        <v>66</v>
      </c>
      <c r="D640" s="16">
        <v>80561</v>
      </c>
    </row>
    <row r="641" spans="1:4" x14ac:dyDescent="0.2">
      <c r="A641" s="14" t="s">
        <v>482</v>
      </c>
      <c r="B641" s="15">
        <v>54.51</v>
      </c>
      <c r="C641" s="16">
        <v>6539</v>
      </c>
      <c r="D641" s="16">
        <v>109022</v>
      </c>
    </row>
    <row r="642" spans="1:4" x14ac:dyDescent="0.2">
      <c r="A642" s="14" t="s">
        <v>483</v>
      </c>
      <c r="B642" s="15">
        <v>29.14</v>
      </c>
      <c r="C642" s="16">
        <v>5</v>
      </c>
      <c r="D642" s="16">
        <v>58280</v>
      </c>
    </row>
    <row r="643" spans="1:4" x14ac:dyDescent="0.2">
      <c r="A643" s="14" t="s">
        <v>484</v>
      </c>
      <c r="B643" s="15">
        <v>38.39</v>
      </c>
      <c r="C643" s="16">
        <v>23</v>
      </c>
      <c r="D643" s="16">
        <v>76770</v>
      </c>
    </row>
    <row r="644" spans="1:4" x14ac:dyDescent="0.2">
      <c r="A644" s="14" t="s">
        <v>485</v>
      </c>
      <c r="B644" s="15">
        <v>47.61</v>
      </c>
      <c r="C644" s="16">
        <v>121</v>
      </c>
      <c r="D644" s="16">
        <v>95224</v>
      </c>
    </row>
    <row r="645" spans="1:4" x14ac:dyDescent="0.2">
      <c r="A645" s="14" t="s">
        <v>486</v>
      </c>
      <c r="B645" s="15">
        <v>50.1</v>
      </c>
      <c r="C645" s="16">
        <v>1</v>
      </c>
      <c r="D645" s="16">
        <v>100200</v>
      </c>
    </row>
    <row r="646" spans="1:4" x14ac:dyDescent="0.2">
      <c r="A646" s="14" t="s">
        <v>746</v>
      </c>
      <c r="B646" s="15">
        <v>35.549999999999997</v>
      </c>
      <c r="C646" s="16">
        <v>1</v>
      </c>
      <c r="D646" s="16">
        <v>71100</v>
      </c>
    </row>
    <row r="647" spans="1:4" x14ac:dyDescent="0.2">
      <c r="A647" s="14" t="s">
        <v>487</v>
      </c>
      <c r="B647" s="15">
        <v>41.24</v>
      </c>
      <c r="C647" s="16">
        <v>80</v>
      </c>
      <c r="D647" s="16">
        <v>82475</v>
      </c>
    </row>
    <row r="648" spans="1:4" x14ac:dyDescent="0.2">
      <c r="A648" s="14" t="s">
        <v>488</v>
      </c>
      <c r="B648" s="15">
        <v>42.44</v>
      </c>
      <c r="C648" s="16">
        <v>4</v>
      </c>
      <c r="D648" s="16">
        <v>84875</v>
      </c>
    </row>
    <row r="649" spans="1:4" x14ac:dyDescent="0.2">
      <c r="A649" s="14" t="s">
        <v>489</v>
      </c>
      <c r="B649" s="15">
        <v>38.26</v>
      </c>
      <c r="C649" s="16">
        <v>24</v>
      </c>
      <c r="D649" s="16">
        <v>76525</v>
      </c>
    </row>
    <row r="650" spans="1:4" x14ac:dyDescent="0.2">
      <c r="A650" s="14" t="s">
        <v>490</v>
      </c>
      <c r="B650" s="15">
        <v>41.52</v>
      </c>
      <c r="C650" s="16">
        <v>8</v>
      </c>
      <c r="D650" s="16">
        <v>83038</v>
      </c>
    </row>
    <row r="651" spans="1:4" x14ac:dyDescent="0.2">
      <c r="A651" s="14" t="s">
        <v>491</v>
      </c>
      <c r="B651" s="15">
        <v>42.23</v>
      </c>
      <c r="C651" s="16">
        <v>26</v>
      </c>
      <c r="D651" s="16">
        <v>84450</v>
      </c>
    </row>
    <row r="652" spans="1:4" x14ac:dyDescent="0.2">
      <c r="A652" s="14" t="s">
        <v>768</v>
      </c>
      <c r="B652" s="15">
        <v>47.59</v>
      </c>
      <c r="C652" s="16">
        <v>1124</v>
      </c>
      <c r="D652" s="16">
        <v>95189</v>
      </c>
    </row>
    <row r="653" spans="1:4" x14ac:dyDescent="0.2">
      <c r="A653" s="14" t="s">
        <v>492</v>
      </c>
      <c r="B653" s="15">
        <v>33.799999999999997</v>
      </c>
      <c r="C653" s="16">
        <v>1</v>
      </c>
      <c r="D653" s="16">
        <v>67600</v>
      </c>
    </row>
    <row r="654" spans="1:4" x14ac:dyDescent="0.2">
      <c r="A654" s="14" t="s">
        <v>493</v>
      </c>
      <c r="B654" s="15">
        <v>29.18</v>
      </c>
      <c r="C654" s="16">
        <v>2</v>
      </c>
      <c r="D654" s="16">
        <v>58350</v>
      </c>
    </row>
    <row r="655" spans="1:4" x14ac:dyDescent="0.2">
      <c r="A655" s="14" t="s">
        <v>494</v>
      </c>
      <c r="B655" s="15">
        <v>33.85</v>
      </c>
      <c r="C655" s="16">
        <v>2</v>
      </c>
      <c r="D655" s="16">
        <v>67700</v>
      </c>
    </row>
    <row r="656" spans="1:4" x14ac:dyDescent="0.2">
      <c r="A656" s="14" t="s">
        <v>495</v>
      </c>
      <c r="B656" s="15">
        <v>43.3</v>
      </c>
      <c r="C656" s="16">
        <v>38</v>
      </c>
      <c r="D656" s="16">
        <v>86605</v>
      </c>
    </row>
    <row r="657" spans="1:4" x14ac:dyDescent="0.2">
      <c r="A657" s="14" t="s">
        <v>496</v>
      </c>
      <c r="B657" s="15">
        <v>50.21</v>
      </c>
      <c r="C657" s="16">
        <v>28</v>
      </c>
      <c r="D657" s="16">
        <v>100425</v>
      </c>
    </row>
    <row r="658" spans="1:4" x14ac:dyDescent="0.2">
      <c r="A658" s="14" t="s">
        <v>497</v>
      </c>
      <c r="B658" s="15">
        <v>43.2</v>
      </c>
      <c r="C658" s="16">
        <v>2</v>
      </c>
      <c r="D658" s="16">
        <v>86400</v>
      </c>
    </row>
    <row r="659" spans="1:4" x14ac:dyDescent="0.2">
      <c r="A659" s="14" t="s">
        <v>498</v>
      </c>
      <c r="B659" s="15">
        <v>41.39</v>
      </c>
      <c r="C659" s="16">
        <v>43</v>
      </c>
      <c r="D659" s="16">
        <v>82788</v>
      </c>
    </row>
    <row r="660" spans="1:4" x14ac:dyDescent="0.2">
      <c r="A660" s="14" t="s">
        <v>499</v>
      </c>
      <c r="B660" s="15">
        <v>53.31</v>
      </c>
      <c r="C660" s="16">
        <v>18</v>
      </c>
      <c r="D660" s="16">
        <v>106611</v>
      </c>
    </row>
    <row r="661" spans="1:4" x14ac:dyDescent="0.2">
      <c r="A661" s="14" t="s">
        <v>500</v>
      </c>
      <c r="B661" s="15">
        <v>42.02</v>
      </c>
      <c r="C661" s="16">
        <v>10</v>
      </c>
      <c r="D661" s="16">
        <v>84040</v>
      </c>
    </row>
    <row r="662" spans="1:4" x14ac:dyDescent="0.2">
      <c r="A662" s="14" t="s">
        <v>501</v>
      </c>
      <c r="B662" s="15">
        <v>56.2</v>
      </c>
      <c r="C662" s="16">
        <v>23</v>
      </c>
      <c r="D662" s="16">
        <v>112396</v>
      </c>
    </row>
    <row r="663" spans="1:4" x14ac:dyDescent="0.2">
      <c r="A663" s="14" t="s">
        <v>502</v>
      </c>
      <c r="B663" s="15">
        <v>34.299999999999997</v>
      </c>
      <c r="C663" s="16">
        <v>7</v>
      </c>
      <c r="D663" s="16">
        <v>68600</v>
      </c>
    </row>
    <row r="664" spans="1:4" x14ac:dyDescent="0.2">
      <c r="A664" s="14" t="s">
        <v>503</v>
      </c>
      <c r="B664" s="15">
        <v>33.28</v>
      </c>
      <c r="C664" s="16">
        <v>3</v>
      </c>
      <c r="D664" s="16">
        <v>66567</v>
      </c>
    </row>
    <row r="665" spans="1:4" x14ac:dyDescent="0.2">
      <c r="A665" s="14" t="s">
        <v>504</v>
      </c>
      <c r="B665" s="15">
        <v>40.9</v>
      </c>
      <c r="C665" s="16">
        <v>151</v>
      </c>
      <c r="D665" s="16">
        <v>81793</v>
      </c>
    </row>
    <row r="666" spans="1:4" x14ac:dyDescent="0.2">
      <c r="A666" s="14" t="s">
        <v>505</v>
      </c>
      <c r="B666" s="15">
        <v>47.01</v>
      </c>
      <c r="C666" s="16">
        <v>448</v>
      </c>
      <c r="D666" s="16">
        <v>94018</v>
      </c>
    </row>
    <row r="667" spans="1:4" x14ac:dyDescent="0.2">
      <c r="A667" s="14" t="s">
        <v>506</v>
      </c>
      <c r="B667" s="15">
        <v>64.75</v>
      </c>
      <c r="C667" s="16">
        <v>14</v>
      </c>
      <c r="D667" s="16">
        <v>129500</v>
      </c>
    </row>
    <row r="668" spans="1:4" x14ac:dyDescent="0.2">
      <c r="A668" s="14" t="s">
        <v>507</v>
      </c>
      <c r="B668" s="15">
        <v>28.53</v>
      </c>
      <c r="C668" s="16">
        <v>11</v>
      </c>
      <c r="D668" s="16">
        <v>57064</v>
      </c>
    </row>
    <row r="669" spans="1:4" x14ac:dyDescent="0.2">
      <c r="A669" s="14" t="s">
        <v>745</v>
      </c>
      <c r="B669" s="15">
        <v>41.81</v>
      </c>
      <c r="C669" s="16">
        <v>70</v>
      </c>
      <c r="D669" s="16">
        <v>83610</v>
      </c>
    </row>
    <row r="670" spans="1:4" x14ac:dyDescent="0.2">
      <c r="A670" s="14" t="s">
        <v>508</v>
      </c>
      <c r="B670" s="15">
        <v>50.51</v>
      </c>
      <c r="C670" s="16">
        <v>29</v>
      </c>
      <c r="D670" s="16">
        <v>101010</v>
      </c>
    </row>
    <row r="671" spans="1:4" x14ac:dyDescent="0.2">
      <c r="A671" s="14" t="s">
        <v>509</v>
      </c>
      <c r="B671" s="15">
        <v>37.659999999999997</v>
      </c>
      <c r="C671" s="16">
        <v>42</v>
      </c>
      <c r="D671" s="16">
        <v>75326</v>
      </c>
    </row>
    <row r="672" spans="1:4" x14ac:dyDescent="0.2">
      <c r="A672" s="14" t="s">
        <v>510</v>
      </c>
      <c r="B672" s="15">
        <v>43.92</v>
      </c>
      <c r="C672" s="16">
        <v>60</v>
      </c>
      <c r="D672" s="16">
        <v>87833</v>
      </c>
    </row>
    <row r="673" spans="1:4" x14ac:dyDescent="0.2">
      <c r="A673" s="14" t="s">
        <v>511</v>
      </c>
      <c r="B673" s="15">
        <v>39.840000000000003</v>
      </c>
      <c r="C673" s="16">
        <v>19</v>
      </c>
      <c r="D673" s="16">
        <v>79684</v>
      </c>
    </row>
    <row r="674" spans="1:4" x14ac:dyDescent="0.2">
      <c r="A674" s="14" t="s">
        <v>512</v>
      </c>
      <c r="B674" s="15">
        <v>51.79</v>
      </c>
      <c r="C674" s="16">
        <v>413</v>
      </c>
      <c r="D674" s="16">
        <v>103588</v>
      </c>
    </row>
    <row r="675" spans="1:4" x14ac:dyDescent="0.2">
      <c r="A675" s="14" t="s">
        <v>672</v>
      </c>
      <c r="B675" s="15">
        <v>62.58</v>
      </c>
      <c r="C675" s="16">
        <v>2</v>
      </c>
      <c r="D675" s="16">
        <v>125150</v>
      </c>
    </row>
    <row r="676" spans="1:4" x14ac:dyDescent="0.2">
      <c r="A676" s="14" t="s">
        <v>513</v>
      </c>
      <c r="B676" s="15">
        <v>60.39</v>
      </c>
      <c r="C676" s="16">
        <v>55</v>
      </c>
      <c r="D676" s="16">
        <v>120772</v>
      </c>
    </row>
    <row r="677" spans="1:4" x14ac:dyDescent="0.2">
      <c r="A677" s="14" t="s">
        <v>514</v>
      </c>
      <c r="B677" s="15">
        <v>40.08</v>
      </c>
      <c r="C677" s="16">
        <v>99</v>
      </c>
      <c r="D677" s="16">
        <v>80168</v>
      </c>
    </row>
    <row r="678" spans="1:4" x14ac:dyDescent="0.2">
      <c r="A678" s="14" t="s">
        <v>515</v>
      </c>
      <c r="B678" s="15">
        <v>42.81</v>
      </c>
      <c r="C678" s="16">
        <v>162</v>
      </c>
      <c r="D678" s="16">
        <v>85622</v>
      </c>
    </row>
    <row r="679" spans="1:4" x14ac:dyDescent="0.2">
      <c r="A679" s="14" t="s">
        <v>516</v>
      </c>
      <c r="B679" s="15">
        <v>46.94</v>
      </c>
      <c r="C679" s="16">
        <v>20</v>
      </c>
      <c r="D679" s="16">
        <v>93870</v>
      </c>
    </row>
    <row r="680" spans="1:4" x14ac:dyDescent="0.2">
      <c r="A680" s="14" t="s">
        <v>619</v>
      </c>
      <c r="B680" s="15">
        <v>38.92</v>
      </c>
      <c r="C680" s="16">
        <v>62</v>
      </c>
      <c r="D680" s="16">
        <v>77847</v>
      </c>
    </row>
    <row r="681" spans="1:4" x14ac:dyDescent="0.2">
      <c r="A681" s="14" t="s">
        <v>818</v>
      </c>
      <c r="B681" s="15">
        <v>37.6</v>
      </c>
      <c r="C681" s="16">
        <v>1</v>
      </c>
      <c r="D681" s="16">
        <v>75200</v>
      </c>
    </row>
    <row r="682" spans="1:4" x14ac:dyDescent="0.2">
      <c r="A682" s="14" t="s">
        <v>620</v>
      </c>
      <c r="B682" s="15">
        <v>42.99</v>
      </c>
      <c r="C682" s="16">
        <v>5</v>
      </c>
      <c r="D682" s="16">
        <v>85980</v>
      </c>
    </row>
    <row r="683" spans="1:4" x14ac:dyDescent="0.2">
      <c r="A683" s="14" t="s">
        <v>517</v>
      </c>
      <c r="B683" s="15">
        <v>50.11</v>
      </c>
      <c r="C683" s="16">
        <v>44</v>
      </c>
      <c r="D683" s="16">
        <v>100220</v>
      </c>
    </row>
    <row r="684" spans="1:4" x14ac:dyDescent="0.2">
      <c r="A684" s="14" t="s">
        <v>518</v>
      </c>
      <c r="B684" s="15">
        <v>44.07</v>
      </c>
      <c r="C684" s="16">
        <v>20</v>
      </c>
      <c r="D684" s="16">
        <v>88145</v>
      </c>
    </row>
    <row r="685" spans="1:4" x14ac:dyDescent="0.2">
      <c r="A685" s="14" t="s">
        <v>824</v>
      </c>
      <c r="B685" s="15">
        <v>66.2</v>
      </c>
      <c r="C685" s="16">
        <v>1</v>
      </c>
      <c r="D685" s="16">
        <v>132400</v>
      </c>
    </row>
    <row r="686" spans="1:4" x14ac:dyDescent="0.2">
      <c r="A686" s="14" t="s">
        <v>847</v>
      </c>
      <c r="B686" s="15">
        <v>57.69</v>
      </c>
      <c r="C686" s="16">
        <v>8</v>
      </c>
      <c r="D686" s="16">
        <v>115388</v>
      </c>
    </row>
    <row r="687" spans="1:4" x14ac:dyDescent="0.2">
      <c r="A687" s="14" t="s">
        <v>825</v>
      </c>
      <c r="B687" s="15">
        <v>56.36</v>
      </c>
      <c r="C687" s="16">
        <v>128</v>
      </c>
      <c r="D687" s="16">
        <v>112714</v>
      </c>
    </row>
    <row r="688" spans="1:4" x14ac:dyDescent="0.2">
      <c r="A688" s="14" t="s">
        <v>826</v>
      </c>
      <c r="B688" s="15">
        <v>53.59</v>
      </c>
      <c r="C688" s="16">
        <v>1107</v>
      </c>
      <c r="D688" s="16">
        <v>107173</v>
      </c>
    </row>
    <row r="689" spans="1:4" x14ac:dyDescent="0.2">
      <c r="A689" s="14" t="s">
        <v>827</v>
      </c>
      <c r="B689" s="15">
        <v>62.8</v>
      </c>
      <c r="C689" s="16">
        <v>1</v>
      </c>
      <c r="D689" s="16">
        <v>125600</v>
      </c>
    </row>
    <row r="690" spans="1:4" x14ac:dyDescent="0.2">
      <c r="A690" s="14" t="s">
        <v>828</v>
      </c>
      <c r="B690" s="15">
        <v>65.19</v>
      </c>
      <c r="C690" s="16">
        <v>1345</v>
      </c>
      <c r="D690" s="16">
        <v>130382</v>
      </c>
    </row>
    <row r="691" spans="1:4" x14ac:dyDescent="0.2">
      <c r="A691" s="14" t="s">
        <v>829</v>
      </c>
      <c r="B691" s="15">
        <v>47.78</v>
      </c>
      <c r="C691" s="16">
        <v>1872</v>
      </c>
      <c r="D691" s="16">
        <v>95558</v>
      </c>
    </row>
    <row r="692" spans="1:4" x14ac:dyDescent="0.2">
      <c r="A692" s="14" t="s">
        <v>830</v>
      </c>
      <c r="B692" s="15">
        <v>47.2</v>
      </c>
      <c r="C692" s="16">
        <v>1</v>
      </c>
      <c r="D692" s="16">
        <v>94400</v>
      </c>
    </row>
    <row r="693" spans="1:4" x14ac:dyDescent="0.2">
      <c r="A693" s="14" t="s">
        <v>519</v>
      </c>
      <c r="B693" s="15">
        <v>32.700000000000003</v>
      </c>
      <c r="C693" s="16">
        <v>1</v>
      </c>
      <c r="D693" s="16">
        <v>65400</v>
      </c>
    </row>
    <row r="694" spans="1:4" x14ac:dyDescent="0.2">
      <c r="A694" s="14" t="s">
        <v>520</v>
      </c>
      <c r="B694" s="15">
        <v>39.159999999999997</v>
      </c>
      <c r="C694" s="16">
        <v>33</v>
      </c>
      <c r="D694" s="16">
        <v>78324</v>
      </c>
    </row>
    <row r="695" spans="1:4" x14ac:dyDescent="0.2">
      <c r="A695" s="14" t="s">
        <v>521</v>
      </c>
      <c r="B695" s="15">
        <v>40.35</v>
      </c>
      <c r="C695" s="16">
        <v>48</v>
      </c>
      <c r="D695" s="16">
        <v>80698</v>
      </c>
    </row>
    <row r="696" spans="1:4" x14ac:dyDescent="0.2">
      <c r="A696" s="14" t="s">
        <v>831</v>
      </c>
      <c r="B696" s="15">
        <v>47.55</v>
      </c>
      <c r="C696" s="16">
        <v>2</v>
      </c>
      <c r="D696" s="16">
        <v>95100</v>
      </c>
    </row>
    <row r="697" spans="1:4" x14ac:dyDescent="0.2">
      <c r="A697" s="14" t="s">
        <v>522</v>
      </c>
      <c r="B697" s="15">
        <v>41.46</v>
      </c>
      <c r="C697" s="16">
        <v>166</v>
      </c>
      <c r="D697" s="16">
        <v>82914</v>
      </c>
    </row>
    <row r="698" spans="1:4" x14ac:dyDescent="0.2">
      <c r="A698" s="14" t="s">
        <v>523</v>
      </c>
      <c r="B698" s="15">
        <v>46.6</v>
      </c>
      <c r="C698" s="16">
        <v>42</v>
      </c>
      <c r="D698" s="16">
        <v>93190</v>
      </c>
    </row>
    <row r="699" spans="1:4" x14ac:dyDescent="0.2">
      <c r="A699" s="14" t="s">
        <v>524</v>
      </c>
      <c r="B699" s="15">
        <v>42.05</v>
      </c>
      <c r="C699" s="16">
        <v>2</v>
      </c>
      <c r="D699" s="16">
        <v>84100</v>
      </c>
    </row>
    <row r="700" spans="1:4" x14ac:dyDescent="0.2">
      <c r="A700" s="14" t="s">
        <v>525</v>
      </c>
      <c r="B700" s="15">
        <v>41.28</v>
      </c>
      <c r="C700" s="16">
        <v>63</v>
      </c>
      <c r="D700" s="16">
        <v>82567</v>
      </c>
    </row>
    <row r="701" spans="1:4" x14ac:dyDescent="0.2">
      <c r="A701" s="14" t="s">
        <v>526</v>
      </c>
      <c r="B701" s="15">
        <v>37.81</v>
      </c>
      <c r="C701" s="16">
        <v>66</v>
      </c>
      <c r="D701" s="16">
        <v>75624</v>
      </c>
    </row>
    <row r="702" spans="1:4" x14ac:dyDescent="0.2">
      <c r="A702" s="14" t="s">
        <v>727</v>
      </c>
      <c r="B702" s="15">
        <v>39.049999999999997</v>
      </c>
      <c r="C702" s="16">
        <v>1</v>
      </c>
      <c r="D702" s="16">
        <v>78100</v>
      </c>
    </row>
    <row r="703" spans="1:4" x14ac:dyDescent="0.2">
      <c r="A703" s="14" t="s">
        <v>527</v>
      </c>
      <c r="B703" s="15">
        <v>41.2</v>
      </c>
      <c r="C703" s="16">
        <v>3</v>
      </c>
      <c r="D703" s="16">
        <v>82400</v>
      </c>
    </row>
    <row r="704" spans="1:4" x14ac:dyDescent="0.2">
      <c r="A704" s="14" t="s">
        <v>728</v>
      </c>
      <c r="B704" s="15">
        <v>43.58</v>
      </c>
      <c r="C704" s="16">
        <v>20</v>
      </c>
      <c r="D704" s="16">
        <v>87150</v>
      </c>
    </row>
    <row r="705" spans="1:4" x14ac:dyDescent="0.2">
      <c r="A705" s="14" t="s">
        <v>528</v>
      </c>
      <c r="B705" s="15">
        <v>29.41</v>
      </c>
      <c r="C705" s="16">
        <v>10</v>
      </c>
      <c r="D705" s="16">
        <v>58810</v>
      </c>
    </row>
    <row r="706" spans="1:4" x14ac:dyDescent="0.2">
      <c r="A706" s="14" t="s">
        <v>529</v>
      </c>
      <c r="B706" s="15">
        <v>39.450000000000003</v>
      </c>
      <c r="C706" s="16">
        <v>290</v>
      </c>
      <c r="D706" s="16">
        <v>78909</v>
      </c>
    </row>
    <row r="707" spans="1:4" x14ac:dyDescent="0.2">
      <c r="A707" s="14" t="s">
        <v>530</v>
      </c>
      <c r="B707" s="15">
        <v>40.19</v>
      </c>
      <c r="C707" s="16">
        <v>114</v>
      </c>
      <c r="D707" s="16">
        <v>80372</v>
      </c>
    </row>
    <row r="708" spans="1:4" x14ac:dyDescent="0.2">
      <c r="A708" s="14" t="s">
        <v>531</v>
      </c>
      <c r="B708" s="15">
        <v>41.19</v>
      </c>
      <c r="C708" s="16">
        <v>35</v>
      </c>
      <c r="D708" s="16">
        <v>82383</v>
      </c>
    </row>
    <row r="709" spans="1:4" x14ac:dyDescent="0.2">
      <c r="A709" s="14" t="s">
        <v>532</v>
      </c>
      <c r="B709" s="15">
        <v>41.71</v>
      </c>
      <c r="C709" s="16">
        <v>5181</v>
      </c>
      <c r="D709" s="16">
        <v>83425</v>
      </c>
    </row>
    <row r="710" spans="1:4" x14ac:dyDescent="0.2">
      <c r="A710" s="14" t="s">
        <v>633</v>
      </c>
      <c r="B710" s="15">
        <v>45.77</v>
      </c>
      <c r="C710" s="16">
        <v>267</v>
      </c>
      <c r="D710" s="16">
        <v>91544</v>
      </c>
    </row>
    <row r="711" spans="1:4" x14ac:dyDescent="0.2">
      <c r="A711" s="14" t="s">
        <v>533</v>
      </c>
      <c r="B711" s="15">
        <v>48.94</v>
      </c>
      <c r="C711" s="16">
        <v>1814</v>
      </c>
      <c r="D711" s="16">
        <v>97882</v>
      </c>
    </row>
    <row r="712" spans="1:4" x14ac:dyDescent="0.2">
      <c r="A712" s="14" t="s">
        <v>534</v>
      </c>
      <c r="B712" s="15">
        <v>41.91</v>
      </c>
      <c r="C712" s="16">
        <v>4</v>
      </c>
      <c r="D712" s="16">
        <v>83825</v>
      </c>
    </row>
    <row r="713" spans="1:4" x14ac:dyDescent="0.2">
      <c r="A713" s="14" t="s">
        <v>535</v>
      </c>
      <c r="B713" s="15">
        <v>41.95</v>
      </c>
      <c r="C713" s="16">
        <v>18</v>
      </c>
      <c r="D713" s="16">
        <v>83900</v>
      </c>
    </row>
    <row r="714" spans="1:4" x14ac:dyDescent="0.2">
      <c r="A714" s="14" t="s">
        <v>536</v>
      </c>
      <c r="B714" s="15">
        <v>41</v>
      </c>
      <c r="C714" s="16">
        <v>1</v>
      </c>
      <c r="D714" s="16">
        <v>82000</v>
      </c>
    </row>
    <row r="715" spans="1:4" x14ac:dyDescent="0.2">
      <c r="A715" s="14" t="s">
        <v>537</v>
      </c>
      <c r="B715" s="15">
        <v>50.9</v>
      </c>
      <c r="C715" s="16">
        <v>2</v>
      </c>
      <c r="D715" s="16">
        <v>101800</v>
      </c>
    </row>
    <row r="716" spans="1:4" x14ac:dyDescent="0.2">
      <c r="A716" s="14" t="s">
        <v>538</v>
      </c>
      <c r="B716" s="15">
        <v>34.79</v>
      </c>
      <c r="C716" s="16">
        <v>15</v>
      </c>
      <c r="D716" s="16">
        <v>69587</v>
      </c>
    </row>
    <row r="717" spans="1:4" x14ac:dyDescent="0.2">
      <c r="A717" s="14" t="s">
        <v>539</v>
      </c>
      <c r="B717" s="15">
        <v>47.21</v>
      </c>
      <c r="C717" s="16">
        <v>56</v>
      </c>
      <c r="D717" s="16">
        <v>94429</v>
      </c>
    </row>
    <row r="718" spans="1:4" x14ac:dyDescent="0.2">
      <c r="A718" s="14" t="s">
        <v>540</v>
      </c>
      <c r="B718" s="15">
        <v>50.66</v>
      </c>
      <c r="C718" s="16">
        <v>80</v>
      </c>
      <c r="D718" s="16">
        <v>101315</v>
      </c>
    </row>
    <row r="719" spans="1:4" x14ac:dyDescent="0.2">
      <c r="A719" s="14" t="s">
        <v>541</v>
      </c>
      <c r="B719" s="15">
        <v>49.88</v>
      </c>
      <c r="C719" s="16">
        <v>114</v>
      </c>
      <c r="D719" s="16">
        <v>99768</v>
      </c>
    </row>
    <row r="720" spans="1:4" x14ac:dyDescent="0.2">
      <c r="A720" s="14" t="s">
        <v>542</v>
      </c>
      <c r="B720" s="15">
        <v>55.48</v>
      </c>
      <c r="C720" s="16">
        <v>4083</v>
      </c>
      <c r="D720" s="16">
        <v>110966</v>
      </c>
    </row>
    <row r="721" spans="1:4" x14ac:dyDescent="0.2">
      <c r="A721" s="14" t="s">
        <v>832</v>
      </c>
      <c r="B721" s="15">
        <v>63.9</v>
      </c>
      <c r="C721" s="16">
        <v>4</v>
      </c>
      <c r="D721" s="16">
        <v>127800</v>
      </c>
    </row>
    <row r="722" spans="1:4" x14ac:dyDescent="0.2">
      <c r="A722" s="14" t="s">
        <v>833</v>
      </c>
      <c r="B722" s="15">
        <v>63.79</v>
      </c>
      <c r="C722" s="16">
        <v>50</v>
      </c>
      <c r="D722" s="16">
        <v>127572</v>
      </c>
    </row>
    <row r="723" spans="1:4" x14ac:dyDescent="0.2">
      <c r="A723" s="14" t="s">
        <v>543</v>
      </c>
      <c r="B723" s="15">
        <v>32.46</v>
      </c>
      <c r="C723" s="16">
        <v>9</v>
      </c>
      <c r="D723" s="16">
        <v>64911</v>
      </c>
    </row>
    <row r="724" spans="1:4" x14ac:dyDescent="0.2">
      <c r="A724" s="14" t="s">
        <v>544</v>
      </c>
      <c r="B724" s="15">
        <v>40.93</v>
      </c>
      <c r="C724" s="16">
        <v>3197</v>
      </c>
      <c r="D724" s="16">
        <v>81864</v>
      </c>
    </row>
    <row r="725" spans="1:4" x14ac:dyDescent="0.2">
      <c r="A725" s="14" t="s">
        <v>545</v>
      </c>
      <c r="B725" s="15">
        <v>47.17</v>
      </c>
      <c r="C725" s="16">
        <v>195</v>
      </c>
      <c r="D725" s="16">
        <v>94330</v>
      </c>
    </row>
    <row r="726" spans="1:4" x14ac:dyDescent="0.2">
      <c r="A726" s="14" t="s">
        <v>546</v>
      </c>
      <c r="B726" s="15">
        <v>49.41</v>
      </c>
      <c r="C726" s="16">
        <v>807</v>
      </c>
      <c r="D726" s="16">
        <v>98819</v>
      </c>
    </row>
    <row r="727" spans="1:4" x14ac:dyDescent="0.2">
      <c r="A727" s="14" t="s">
        <v>547</v>
      </c>
      <c r="B727" s="15">
        <v>41.57</v>
      </c>
      <c r="C727" s="16">
        <v>155</v>
      </c>
      <c r="D727" s="16">
        <v>83142</v>
      </c>
    </row>
    <row r="728" spans="1:4" x14ac:dyDescent="0.2">
      <c r="A728" s="14" t="s">
        <v>548</v>
      </c>
      <c r="B728" s="15">
        <v>47.48</v>
      </c>
      <c r="C728" s="16">
        <v>18</v>
      </c>
      <c r="D728" s="16">
        <v>94967</v>
      </c>
    </row>
    <row r="729" spans="1:4" x14ac:dyDescent="0.2">
      <c r="A729" s="14" t="s">
        <v>549</v>
      </c>
      <c r="B729" s="15">
        <v>48.87</v>
      </c>
      <c r="C729" s="16">
        <v>263</v>
      </c>
      <c r="D729" s="16">
        <v>97743</v>
      </c>
    </row>
    <row r="730" spans="1:4" x14ac:dyDescent="0.2">
      <c r="A730" s="14" t="s">
        <v>550</v>
      </c>
      <c r="B730" s="15">
        <v>47.25</v>
      </c>
      <c r="C730" s="16">
        <v>1055</v>
      </c>
      <c r="D730" s="16">
        <v>94503</v>
      </c>
    </row>
    <row r="731" spans="1:4" x14ac:dyDescent="0.2">
      <c r="A731" s="14" t="s">
        <v>551</v>
      </c>
      <c r="B731" s="15">
        <v>56.62</v>
      </c>
      <c r="C731" s="16">
        <v>67</v>
      </c>
      <c r="D731" s="16">
        <v>113242</v>
      </c>
    </row>
    <row r="732" spans="1:4" x14ac:dyDescent="0.2">
      <c r="A732" s="14" t="s">
        <v>552</v>
      </c>
      <c r="B732" s="15">
        <v>59.11</v>
      </c>
      <c r="C732" s="16">
        <v>7</v>
      </c>
      <c r="D732" s="16">
        <v>118214</v>
      </c>
    </row>
    <row r="733" spans="1:4" x14ac:dyDescent="0.2">
      <c r="A733" s="14" t="s">
        <v>819</v>
      </c>
      <c r="B733" s="15">
        <v>47.9</v>
      </c>
      <c r="C733" s="16">
        <v>1</v>
      </c>
      <c r="D733" s="16">
        <v>95800</v>
      </c>
    </row>
    <row r="734" spans="1:4" x14ac:dyDescent="0.2">
      <c r="A734" s="14" t="s">
        <v>553</v>
      </c>
      <c r="B734" s="15">
        <v>59.96</v>
      </c>
      <c r="C734" s="16">
        <v>4</v>
      </c>
      <c r="D734" s="16">
        <v>119925</v>
      </c>
    </row>
    <row r="735" spans="1:4" x14ac:dyDescent="0.2">
      <c r="A735" s="14" t="s">
        <v>744</v>
      </c>
      <c r="B735" s="15">
        <v>3.95</v>
      </c>
      <c r="C735" s="16">
        <v>16</v>
      </c>
      <c r="D735" s="16">
        <v>7900</v>
      </c>
    </row>
    <row r="736" spans="1:4" x14ac:dyDescent="0.2">
      <c r="A736" s="14" t="s">
        <v>700</v>
      </c>
      <c r="B736" s="15">
        <v>4.42</v>
      </c>
      <c r="C736" s="16">
        <v>6</v>
      </c>
      <c r="D736" s="16">
        <v>8833</v>
      </c>
    </row>
    <row r="737" spans="1:4" x14ac:dyDescent="0.2">
      <c r="A737" s="14" t="s">
        <v>554</v>
      </c>
      <c r="B737" s="15">
        <v>4.28</v>
      </c>
      <c r="C737" s="16">
        <v>29</v>
      </c>
      <c r="D737" s="16">
        <v>8555</v>
      </c>
    </row>
    <row r="738" spans="1:4" x14ac:dyDescent="0.2">
      <c r="A738" s="14" t="s">
        <v>555</v>
      </c>
      <c r="B738" s="15">
        <v>4.24</v>
      </c>
      <c r="C738" s="16">
        <v>663</v>
      </c>
      <c r="D738" s="16">
        <v>8488</v>
      </c>
    </row>
    <row r="739" spans="1:4" x14ac:dyDescent="0.2">
      <c r="A739" s="14" t="s">
        <v>556</v>
      </c>
      <c r="B739" s="15">
        <v>4.75</v>
      </c>
      <c r="C739" s="16">
        <v>162</v>
      </c>
      <c r="D739" s="16">
        <v>9493</v>
      </c>
    </row>
    <row r="740" spans="1:4" x14ac:dyDescent="0.2">
      <c r="A740" s="14" t="s">
        <v>557</v>
      </c>
      <c r="B740" s="15">
        <v>5.24</v>
      </c>
      <c r="C740" s="16">
        <v>51412</v>
      </c>
      <c r="D740" s="16">
        <v>10486</v>
      </c>
    </row>
    <row r="741" spans="1:4" x14ac:dyDescent="0.2">
      <c r="A741" s="14" t="s">
        <v>558</v>
      </c>
      <c r="B741" s="15">
        <v>5.15</v>
      </c>
      <c r="C741" s="16">
        <v>31636</v>
      </c>
      <c r="D741" s="16">
        <v>10293</v>
      </c>
    </row>
    <row r="742" spans="1:4" x14ac:dyDescent="0.2">
      <c r="A742" s="14" t="s">
        <v>848</v>
      </c>
      <c r="B742" s="15">
        <v>5.55</v>
      </c>
      <c r="C742" s="16">
        <v>1</v>
      </c>
      <c r="D742" s="16">
        <v>11100</v>
      </c>
    </row>
    <row r="743" spans="1:4" x14ac:dyDescent="0.2">
      <c r="A743" s="14" t="s">
        <v>701</v>
      </c>
      <c r="B743" s="15">
        <v>6.25</v>
      </c>
      <c r="C743" s="16">
        <v>1</v>
      </c>
      <c r="D743" s="16">
        <v>12500</v>
      </c>
    </row>
    <row r="744" spans="1:4" x14ac:dyDescent="0.2">
      <c r="A744" s="14" t="s">
        <v>702</v>
      </c>
      <c r="B744" s="15">
        <v>5.38</v>
      </c>
      <c r="C744" s="16">
        <v>1</v>
      </c>
      <c r="D744" s="16">
        <v>10750</v>
      </c>
    </row>
    <row r="745" spans="1:4" x14ac:dyDescent="0.2">
      <c r="A745" s="14" t="s">
        <v>621</v>
      </c>
      <c r="B745" s="15">
        <v>5.75</v>
      </c>
      <c r="C745" s="16">
        <v>125</v>
      </c>
      <c r="D745" s="16">
        <v>11500</v>
      </c>
    </row>
    <row r="746" spans="1:4" x14ac:dyDescent="0.2">
      <c r="A746" s="14" t="s">
        <v>684</v>
      </c>
      <c r="B746" s="15">
        <v>5.42</v>
      </c>
      <c r="C746" s="16">
        <v>162</v>
      </c>
      <c r="D746" s="16">
        <v>10843</v>
      </c>
    </row>
    <row r="747" spans="1:4" x14ac:dyDescent="0.2">
      <c r="A747" s="14" t="s">
        <v>800</v>
      </c>
      <c r="B747" s="15">
        <v>7.72</v>
      </c>
      <c r="C747" s="16">
        <v>145</v>
      </c>
      <c r="D747" s="16">
        <v>15430</v>
      </c>
    </row>
    <row r="748" spans="1:4" x14ac:dyDescent="0.2">
      <c r="A748" s="14" t="s">
        <v>673</v>
      </c>
      <c r="B748" s="15">
        <v>6.16</v>
      </c>
      <c r="C748" s="16">
        <v>44</v>
      </c>
      <c r="D748" s="16">
        <v>12325</v>
      </c>
    </row>
    <row r="749" spans="1:4" x14ac:dyDescent="0.2">
      <c r="A749" s="14" t="s">
        <v>559</v>
      </c>
      <c r="B749" s="15">
        <v>7</v>
      </c>
      <c r="C749" s="16">
        <v>2</v>
      </c>
      <c r="D749" s="16">
        <v>14000</v>
      </c>
    </row>
    <row r="750" spans="1:4" x14ac:dyDescent="0.2">
      <c r="A750" s="14" t="s">
        <v>743</v>
      </c>
      <c r="B750" s="15">
        <v>7</v>
      </c>
      <c r="C750" s="16">
        <v>1</v>
      </c>
      <c r="D750" s="16">
        <v>14000</v>
      </c>
    </row>
    <row r="751" spans="1:4" x14ac:dyDescent="0.2">
      <c r="A751" s="14" t="s">
        <v>703</v>
      </c>
      <c r="B751" s="15">
        <v>7.2</v>
      </c>
      <c r="C751" s="16">
        <v>1</v>
      </c>
      <c r="D751" s="16">
        <v>14400</v>
      </c>
    </row>
    <row r="752" spans="1:4" x14ac:dyDescent="0.2">
      <c r="A752" s="14" t="s">
        <v>560</v>
      </c>
      <c r="B752" s="15">
        <v>7.04</v>
      </c>
      <c r="C752" s="16">
        <v>2838</v>
      </c>
      <c r="D752" s="16">
        <v>14089</v>
      </c>
    </row>
    <row r="753" spans="1:4" x14ac:dyDescent="0.2">
      <c r="A753" s="14" t="s">
        <v>742</v>
      </c>
      <c r="B753" s="15">
        <v>6.93</v>
      </c>
      <c r="C753" s="16">
        <v>451</v>
      </c>
      <c r="D753" s="16">
        <v>13869</v>
      </c>
    </row>
    <row r="754" spans="1:4" x14ac:dyDescent="0.2">
      <c r="A754" s="14" t="s">
        <v>729</v>
      </c>
      <c r="B754" s="15">
        <v>4.34</v>
      </c>
      <c r="C754" s="16">
        <v>191</v>
      </c>
      <c r="D754" s="16">
        <v>8686</v>
      </c>
    </row>
    <row r="755" spans="1:4" x14ac:dyDescent="0.2">
      <c r="A755" s="14" t="s">
        <v>849</v>
      </c>
      <c r="B755" s="15">
        <v>4.53</v>
      </c>
      <c r="C755" s="16">
        <v>1</v>
      </c>
      <c r="D755" s="16">
        <v>9050</v>
      </c>
    </row>
    <row r="756" spans="1:4" x14ac:dyDescent="0.2">
      <c r="A756" s="14" t="s">
        <v>561</v>
      </c>
      <c r="B756" s="15">
        <v>3.64</v>
      </c>
      <c r="C756" s="16">
        <v>988</v>
      </c>
      <c r="D756" s="16">
        <v>7274</v>
      </c>
    </row>
    <row r="757" spans="1:4" x14ac:dyDescent="0.2">
      <c r="A757" s="14" t="s">
        <v>834</v>
      </c>
      <c r="B757" s="15">
        <v>4.93</v>
      </c>
      <c r="C757" s="16">
        <v>330</v>
      </c>
      <c r="D757" s="16">
        <v>9851</v>
      </c>
    </row>
    <row r="758" spans="1:4" x14ac:dyDescent="0.2">
      <c r="A758" s="14" t="s">
        <v>835</v>
      </c>
      <c r="B758" s="15">
        <v>5</v>
      </c>
      <c r="C758" s="16">
        <v>43</v>
      </c>
      <c r="D758" s="16">
        <v>10000</v>
      </c>
    </row>
    <row r="759" spans="1:4" x14ac:dyDescent="0.2">
      <c r="A759" s="14" t="s">
        <v>836</v>
      </c>
      <c r="B759" s="15">
        <v>3.96</v>
      </c>
      <c r="C759" s="16">
        <v>8</v>
      </c>
      <c r="D759" s="16">
        <v>7915</v>
      </c>
    </row>
    <row r="760" spans="1:4" x14ac:dyDescent="0.2">
      <c r="A760" s="14" t="s">
        <v>562</v>
      </c>
      <c r="B760" s="15">
        <v>6.71</v>
      </c>
      <c r="C760" s="16">
        <v>1382</v>
      </c>
      <c r="D760" s="16">
        <v>13425</v>
      </c>
    </row>
    <row r="761" spans="1:4" x14ac:dyDescent="0.2">
      <c r="A761" s="14" t="s">
        <v>739</v>
      </c>
      <c r="B761" s="15">
        <v>7.5</v>
      </c>
      <c r="C761" s="16">
        <v>8</v>
      </c>
      <c r="D761" s="16">
        <v>15000</v>
      </c>
    </row>
    <row r="762" spans="1:4" x14ac:dyDescent="0.2">
      <c r="A762" s="14" t="s">
        <v>563</v>
      </c>
      <c r="B762" s="15">
        <v>5.07</v>
      </c>
      <c r="C762" s="16">
        <v>9601</v>
      </c>
      <c r="D762" s="16">
        <v>10134</v>
      </c>
    </row>
    <row r="763" spans="1:4" x14ac:dyDescent="0.2">
      <c r="A763" s="14" t="s">
        <v>564</v>
      </c>
      <c r="B763" s="15">
        <v>46.01</v>
      </c>
      <c r="C763" s="16">
        <v>190</v>
      </c>
      <c r="D763" s="16">
        <v>92014</v>
      </c>
    </row>
    <row r="764" spans="1:4" x14ac:dyDescent="0.2">
      <c r="A764" s="14" t="s">
        <v>798</v>
      </c>
      <c r="B764" s="15">
        <v>67</v>
      </c>
      <c r="C764" s="16">
        <v>1</v>
      </c>
      <c r="D764" s="16">
        <v>134000</v>
      </c>
    </row>
    <row r="765" spans="1:4" x14ac:dyDescent="0.2">
      <c r="A765" s="14" t="s">
        <v>565</v>
      </c>
      <c r="B765" s="15">
        <v>74.53</v>
      </c>
      <c r="C765" s="16">
        <v>1070</v>
      </c>
      <c r="D765" s="16">
        <v>149069</v>
      </c>
    </row>
    <row r="766" spans="1:4" x14ac:dyDescent="0.2">
      <c r="A766" s="14" t="s">
        <v>566</v>
      </c>
      <c r="B766" s="15">
        <v>54.76</v>
      </c>
      <c r="C766" s="16">
        <v>215</v>
      </c>
      <c r="D766" s="16">
        <v>109514</v>
      </c>
    </row>
    <row r="767" spans="1:4" x14ac:dyDescent="0.2">
      <c r="A767" s="14" t="s">
        <v>799</v>
      </c>
      <c r="B767" s="15">
        <v>47.9</v>
      </c>
      <c r="C767" s="16">
        <v>2</v>
      </c>
      <c r="D767" s="16">
        <v>95800</v>
      </c>
    </row>
    <row r="768" spans="1:4" x14ac:dyDescent="0.2">
      <c r="A768" s="14" t="s">
        <v>567</v>
      </c>
      <c r="B768" s="15">
        <v>53</v>
      </c>
      <c r="C768" s="16">
        <v>3643</v>
      </c>
      <c r="D768" s="16">
        <v>106004</v>
      </c>
    </row>
    <row r="769" spans="1:4" x14ac:dyDescent="0.2">
      <c r="A769" s="14" t="s">
        <v>568</v>
      </c>
      <c r="B769" s="15">
        <v>53.09</v>
      </c>
      <c r="C769" s="16">
        <v>15</v>
      </c>
      <c r="D769" s="16">
        <v>106173</v>
      </c>
    </row>
    <row r="770" spans="1:4" x14ac:dyDescent="0.2">
      <c r="A770" s="14" t="s">
        <v>569</v>
      </c>
      <c r="B770" s="15">
        <v>53.87</v>
      </c>
      <c r="C770" s="16">
        <v>7</v>
      </c>
      <c r="D770" s="16">
        <v>107743</v>
      </c>
    </row>
    <row r="771" spans="1:4" x14ac:dyDescent="0.2">
      <c r="A771" s="14" t="s">
        <v>570</v>
      </c>
      <c r="B771" s="15">
        <v>52.81</v>
      </c>
      <c r="C771" s="16">
        <v>24</v>
      </c>
      <c r="D771" s="16">
        <v>105625</v>
      </c>
    </row>
    <row r="772" spans="1:4" x14ac:dyDescent="0.2">
      <c r="A772" s="14" t="s">
        <v>571</v>
      </c>
      <c r="B772" s="15">
        <v>52.14</v>
      </c>
      <c r="C772" s="16">
        <v>2244</v>
      </c>
      <c r="D772" s="16">
        <v>104273</v>
      </c>
    </row>
    <row r="773" spans="1:4" x14ac:dyDescent="0.2">
      <c r="A773" s="14" t="s">
        <v>572</v>
      </c>
      <c r="B773" s="15">
        <v>55.1</v>
      </c>
      <c r="C773" s="16">
        <v>3</v>
      </c>
      <c r="D773" s="16">
        <v>110200</v>
      </c>
    </row>
    <row r="774" spans="1:4" x14ac:dyDescent="0.2">
      <c r="A774" s="14" t="s">
        <v>573</v>
      </c>
      <c r="B774" s="15">
        <v>53.18</v>
      </c>
      <c r="C774" s="16">
        <v>5237</v>
      </c>
      <c r="D774" s="16">
        <v>106366</v>
      </c>
    </row>
    <row r="775" spans="1:4" x14ac:dyDescent="0.2">
      <c r="A775" s="14" t="s">
        <v>574</v>
      </c>
      <c r="B775" s="15">
        <v>54.25</v>
      </c>
      <c r="C775" s="16">
        <v>14</v>
      </c>
      <c r="D775" s="16">
        <v>108500</v>
      </c>
    </row>
    <row r="776" spans="1:4" x14ac:dyDescent="0.2">
      <c r="A776" s="14" t="s">
        <v>575</v>
      </c>
      <c r="B776" s="15">
        <v>53.35</v>
      </c>
      <c r="C776" s="16">
        <v>218</v>
      </c>
      <c r="D776" s="16">
        <v>106700</v>
      </c>
    </row>
    <row r="777" spans="1:4" x14ac:dyDescent="0.2">
      <c r="A777" s="14" t="s">
        <v>576</v>
      </c>
      <c r="B777" s="15">
        <v>53.52</v>
      </c>
      <c r="C777" s="16">
        <v>21</v>
      </c>
      <c r="D777" s="16">
        <v>107048</v>
      </c>
    </row>
    <row r="778" spans="1:4" x14ac:dyDescent="0.2">
      <c r="A778" s="14" t="s">
        <v>577</v>
      </c>
      <c r="B778" s="15">
        <v>57.22</v>
      </c>
      <c r="C778" s="16">
        <v>122</v>
      </c>
      <c r="D778" s="16">
        <v>114435</v>
      </c>
    </row>
    <row r="779" spans="1:4" x14ac:dyDescent="0.2">
      <c r="A779" s="14" t="s">
        <v>578</v>
      </c>
      <c r="B779" s="15">
        <v>77.2</v>
      </c>
      <c r="C779" s="16">
        <v>2</v>
      </c>
      <c r="D779" s="16">
        <v>154400</v>
      </c>
    </row>
    <row r="780" spans="1:4" x14ac:dyDescent="0.2">
      <c r="A780" s="14" t="s">
        <v>579</v>
      </c>
      <c r="B780" s="15">
        <v>78.37</v>
      </c>
      <c r="C780" s="16">
        <v>734</v>
      </c>
      <c r="D780" s="16">
        <v>156743</v>
      </c>
    </row>
    <row r="781" spans="1:4" x14ac:dyDescent="0.2">
      <c r="A781" s="14" t="s">
        <v>685</v>
      </c>
      <c r="B781" s="15">
        <v>70.900000000000006</v>
      </c>
      <c r="C781" s="16">
        <v>759</v>
      </c>
      <c r="D781" s="16">
        <v>141803</v>
      </c>
    </row>
    <row r="782" spans="1:4" x14ac:dyDescent="0.2">
      <c r="A782" s="14" t="s">
        <v>807</v>
      </c>
      <c r="B782" s="15">
        <v>48.7</v>
      </c>
      <c r="C782" s="16">
        <v>1</v>
      </c>
      <c r="D782" s="16">
        <v>97400</v>
      </c>
    </row>
    <row r="783" spans="1:4" x14ac:dyDescent="0.2">
      <c r="A783" s="14" t="s">
        <v>580</v>
      </c>
      <c r="B783" s="15">
        <v>51.3</v>
      </c>
      <c r="C783" s="16">
        <v>874</v>
      </c>
      <c r="D783" s="16">
        <v>102593</v>
      </c>
    </row>
    <row r="784" spans="1:4" x14ac:dyDescent="0.2">
      <c r="A784" s="14" t="s">
        <v>730</v>
      </c>
      <c r="B784" s="15">
        <v>49.94</v>
      </c>
      <c r="C784" s="16">
        <v>9019</v>
      </c>
      <c r="D784" s="16">
        <v>99872</v>
      </c>
    </row>
    <row r="785" spans="1:4" x14ac:dyDescent="0.2">
      <c r="A785" s="14" t="s">
        <v>581</v>
      </c>
      <c r="B785" s="15">
        <v>50.28</v>
      </c>
      <c r="C785" s="16">
        <v>5271</v>
      </c>
      <c r="D785" s="16">
        <v>100554</v>
      </c>
    </row>
    <row r="786" spans="1:4" x14ac:dyDescent="0.2">
      <c r="A786" s="14" t="s">
        <v>582</v>
      </c>
      <c r="B786" s="15">
        <v>49.49</v>
      </c>
      <c r="C786" s="16">
        <v>365</v>
      </c>
      <c r="D786" s="16">
        <v>98976</v>
      </c>
    </row>
    <row r="787" spans="1:4" x14ac:dyDescent="0.2">
      <c r="A787" s="14" t="s">
        <v>583</v>
      </c>
      <c r="B787" s="15">
        <v>51.15</v>
      </c>
      <c r="C787" s="16">
        <v>166</v>
      </c>
      <c r="D787" s="16">
        <v>102295</v>
      </c>
    </row>
    <row r="788" spans="1:4" x14ac:dyDescent="0.2">
      <c r="A788" s="14" t="s">
        <v>584</v>
      </c>
      <c r="B788" s="15">
        <v>48</v>
      </c>
      <c r="C788" s="16">
        <v>3</v>
      </c>
      <c r="D788" s="16">
        <v>96000</v>
      </c>
    </row>
    <row r="789" spans="1:4" x14ac:dyDescent="0.2">
      <c r="A789" s="14" t="s">
        <v>585</v>
      </c>
      <c r="B789" s="15">
        <v>42.4</v>
      </c>
      <c r="C789" s="16">
        <v>77</v>
      </c>
      <c r="D789" s="16">
        <v>84800</v>
      </c>
    </row>
    <row r="790" spans="1:4" x14ac:dyDescent="0.2">
      <c r="A790" s="14" t="s">
        <v>586</v>
      </c>
      <c r="B790" s="15">
        <v>53.24</v>
      </c>
      <c r="C790" s="16">
        <v>16305</v>
      </c>
      <c r="D790" s="16">
        <v>106472</v>
      </c>
    </row>
    <row r="791" spans="1:4" x14ac:dyDescent="0.2">
      <c r="A791" s="14" t="s">
        <v>587</v>
      </c>
      <c r="B791" s="15">
        <v>49.44</v>
      </c>
      <c r="C791" s="16">
        <v>732</v>
      </c>
      <c r="D791" s="16">
        <v>98879</v>
      </c>
    </row>
    <row r="792" spans="1:4" x14ac:dyDescent="0.2">
      <c r="A792" s="14" t="s">
        <v>588</v>
      </c>
      <c r="B792" s="15">
        <v>48.98</v>
      </c>
      <c r="C792" s="16">
        <v>277</v>
      </c>
      <c r="D792" s="16">
        <v>97968</v>
      </c>
    </row>
    <row r="793" spans="1:4" x14ac:dyDescent="0.2">
      <c r="A793" s="14" t="s">
        <v>589</v>
      </c>
      <c r="B793" s="15">
        <v>53.18</v>
      </c>
      <c r="C793" s="16">
        <v>52</v>
      </c>
      <c r="D793" s="16">
        <v>106365</v>
      </c>
    </row>
    <row r="794" spans="1:4" x14ac:dyDescent="0.2">
      <c r="A794" s="14" t="s">
        <v>590</v>
      </c>
      <c r="B794" s="15">
        <v>50.58</v>
      </c>
      <c r="C794" s="16">
        <v>396</v>
      </c>
      <c r="D794" s="16">
        <v>101154</v>
      </c>
    </row>
    <row r="795" spans="1:4" x14ac:dyDescent="0.2">
      <c r="A795" s="14" t="s">
        <v>591</v>
      </c>
      <c r="B795" s="15">
        <v>42.03</v>
      </c>
      <c r="C795" s="16">
        <v>3</v>
      </c>
      <c r="D795" s="16">
        <v>84067</v>
      </c>
    </row>
    <row r="796" spans="1:4" x14ac:dyDescent="0.2">
      <c r="A796" s="14" t="s">
        <v>592</v>
      </c>
      <c r="B796" s="15">
        <v>41.33</v>
      </c>
      <c r="C796" s="16">
        <v>564</v>
      </c>
      <c r="D796" s="16">
        <v>82651</v>
      </c>
    </row>
    <row r="797" spans="1:4" x14ac:dyDescent="0.2">
      <c r="A797" s="14" t="s">
        <v>593</v>
      </c>
      <c r="B797" s="15">
        <v>53.18</v>
      </c>
      <c r="C797" s="16">
        <v>15541</v>
      </c>
      <c r="D797" s="16">
        <v>106351</v>
      </c>
    </row>
    <row r="798" spans="1:4" x14ac:dyDescent="0.2">
      <c r="A798" s="14" t="s">
        <v>837</v>
      </c>
      <c r="B798" s="15">
        <v>51</v>
      </c>
      <c r="C798" s="16">
        <v>1</v>
      </c>
      <c r="D798" s="16">
        <v>102000</v>
      </c>
    </row>
    <row r="799" spans="1:4" x14ac:dyDescent="0.2">
      <c r="A799" s="14" t="s">
        <v>594</v>
      </c>
      <c r="B799" s="15">
        <v>3.73</v>
      </c>
      <c r="C799" s="16">
        <v>42130</v>
      </c>
      <c r="D799" s="16">
        <v>7469</v>
      </c>
    </row>
    <row r="800" spans="1:4" x14ac:dyDescent="0.2">
      <c r="A800" s="14" t="s">
        <v>595</v>
      </c>
      <c r="B800" s="15">
        <v>4.6900000000000004</v>
      </c>
      <c r="C800" s="16">
        <v>307</v>
      </c>
      <c r="D800" s="16">
        <v>9377</v>
      </c>
    </row>
    <row r="801" spans="1:4" x14ac:dyDescent="0.2">
      <c r="A801" s="14" t="s">
        <v>686</v>
      </c>
      <c r="B801" s="15">
        <v>5.0999999999999996</v>
      </c>
      <c r="C801" s="16">
        <v>21</v>
      </c>
      <c r="D801" s="16">
        <v>10200</v>
      </c>
    </row>
    <row r="802" spans="1:4" x14ac:dyDescent="0.2">
      <c r="A802" s="14" t="s">
        <v>596</v>
      </c>
      <c r="B802" s="15">
        <v>3.58</v>
      </c>
      <c r="C802" s="16">
        <v>98</v>
      </c>
      <c r="D802" s="16">
        <v>7159</v>
      </c>
    </row>
    <row r="803" spans="1:4" x14ac:dyDescent="0.2">
      <c r="A803" s="14" t="s">
        <v>597</v>
      </c>
      <c r="B803" s="15">
        <v>5.0999999999999996</v>
      </c>
      <c r="C803" s="16">
        <v>145</v>
      </c>
      <c r="D803" s="16">
        <v>10198</v>
      </c>
    </row>
    <row r="804" spans="1:4" x14ac:dyDescent="0.2">
      <c r="A804" s="14" t="s">
        <v>598</v>
      </c>
      <c r="B804" s="15">
        <v>3.64</v>
      </c>
      <c r="C804" s="16">
        <v>5711</v>
      </c>
      <c r="D804" s="16">
        <v>7273</v>
      </c>
    </row>
    <row r="805" spans="1:4" x14ac:dyDescent="0.2">
      <c r="A805" s="14" t="s">
        <v>599</v>
      </c>
      <c r="B805" s="15">
        <v>4.87</v>
      </c>
      <c r="C805" s="16">
        <v>3180</v>
      </c>
      <c r="D805" s="16">
        <v>9734</v>
      </c>
    </row>
    <row r="806" spans="1:4" x14ac:dyDescent="0.2">
      <c r="A806" s="14" t="s">
        <v>600</v>
      </c>
      <c r="B806" s="15">
        <v>5.29</v>
      </c>
      <c r="C806" s="16">
        <v>8228</v>
      </c>
      <c r="D806" s="16">
        <v>10581</v>
      </c>
    </row>
    <row r="807" spans="1:4" x14ac:dyDescent="0.2">
      <c r="A807" s="14" t="s">
        <v>601</v>
      </c>
      <c r="B807" s="15">
        <v>4.9000000000000004</v>
      </c>
      <c r="C807" s="16">
        <v>492</v>
      </c>
      <c r="D807" s="16">
        <v>9803</v>
      </c>
    </row>
    <row r="808" spans="1:4" x14ac:dyDescent="0.2">
      <c r="A808" s="14" t="s">
        <v>602</v>
      </c>
      <c r="B808" s="15">
        <v>3.41</v>
      </c>
      <c r="C808" s="16">
        <v>135</v>
      </c>
      <c r="D808" s="16">
        <v>6819</v>
      </c>
    </row>
    <row r="809" spans="1:4" x14ac:dyDescent="0.2">
      <c r="A809" s="14" t="s">
        <v>603</v>
      </c>
      <c r="B809" s="15">
        <v>3.75</v>
      </c>
      <c r="C809" s="16">
        <v>2417</v>
      </c>
      <c r="D809" s="16">
        <v>7500</v>
      </c>
    </row>
    <row r="810" spans="1:4" x14ac:dyDescent="0.2">
      <c r="A810" s="14" t="s">
        <v>634</v>
      </c>
      <c r="B810" s="15">
        <v>5</v>
      </c>
      <c r="C810" s="16">
        <v>6</v>
      </c>
      <c r="D810" s="16">
        <v>10000</v>
      </c>
    </row>
    <row r="811" spans="1:4" x14ac:dyDescent="0.2">
      <c r="A811" s="14" t="s">
        <v>741</v>
      </c>
      <c r="B811" s="15">
        <v>4.6500000000000004</v>
      </c>
      <c r="C811" s="16">
        <v>71</v>
      </c>
      <c r="D811" s="16">
        <v>9300</v>
      </c>
    </row>
    <row r="812" spans="1:4" x14ac:dyDescent="0.2">
      <c r="A812" s="14" t="s">
        <v>635</v>
      </c>
      <c r="B812" s="15">
        <v>5.72</v>
      </c>
      <c r="C812" s="16">
        <v>141</v>
      </c>
      <c r="D812" s="16">
        <v>11433</v>
      </c>
    </row>
    <row r="813" spans="1:4" x14ac:dyDescent="0.2">
      <c r="A813" s="14" t="s">
        <v>604</v>
      </c>
      <c r="B813" s="15">
        <v>6.5</v>
      </c>
      <c r="C813" s="16">
        <v>1</v>
      </c>
      <c r="D813" s="16">
        <v>13000</v>
      </c>
    </row>
    <row r="814" spans="1:4" x14ac:dyDescent="0.2">
      <c r="A814" s="14" t="s">
        <v>605</v>
      </c>
      <c r="B814" s="15">
        <v>7.35</v>
      </c>
      <c r="C814" s="16">
        <v>1</v>
      </c>
      <c r="D814" s="16">
        <v>14700</v>
      </c>
    </row>
    <row r="815" spans="1:4" x14ac:dyDescent="0.2">
      <c r="A815" s="14" t="s">
        <v>606</v>
      </c>
      <c r="B815" s="15">
        <v>7.67</v>
      </c>
      <c r="C815" s="16">
        <v>117</v>
      </c>
      <c r="D815" s="16">
        <v>15342</v>
      </c>
    </row>
    <row r="816" spans="1:4" x14ac:dyDescent="0.2">
      <c r="A816" s="14" t="s">
        <v>607</v>
      </c>
      <c r="B816" s="15">
        <v>7.65</v>
      </c>
      <c r="C816" s="16">
        <v>15</v>
      </c>
      <c r="D816" s="16">
        <v>15300</v>
      </c>
    </row>
    <row r="817" spans="1:4" x14ac:dyDescent="0.2">
      <c r="A817" s="14" t="s">
        <v>608</v>
      </c>
      <c r="B817" s="15">
        <v>7.26</v>
      </c>
      <c r="C817" s="16">
        <v>1684</v>
      </c>
      <c r="D817" s="16">
        <v>14510</v>
      </c>
    </row>
    <row r="818" spans="1:4" x14ac:dyDescent="0.2">
      <c r="A818" s="14" t="s">
        <v>609</v>
      </c>
      <c r="B818" s="15">
        <v>7.5</v>
      </c>
      <c r="C818" s="16">
        <v>463</v>
      </c>
      <c r="D818" s="16">
        <v>14993</v>
      </c>
    </row>
    <row r="819" spans="1:4" x14ac:dyDescent="0.2">
      <c r="A819" s="14" t="s">
        <v>610</v>
      </c>
      <c r="B819" s="15">
        <v>8.1</v>
      </c>
      <c r="C819" s="16">
        <v>177</v>
      </c>
      <c r="D819" s="16">
        <v>16200</v>
      </c>
    </row>
    <row r="820" spans="1:4" x14ac:dyDescent="0.2">
      <c r="A820" s="14" t="s">
        <v>674</v>
      </c>
      <c r="B820" s="15">
        <v>8.0299999999999994</v>
      </c>
      <c r="C820" s="16">
        <v>1314</v>
      </c>
      <c r="D820" s="16">
        <v>16069</v>
      </c>
    </row>
    <row r="821" spans="1:4" x14ac:dyDescent="0.2">
      <c r="A821" s="14" t="s">
        <v>773</v>
      </c>
      <c r="B821" s="15" t="s">
        <v>773</v>
      </c>
      <c r="C821" s="16" t="s">
        <v>773</v>
      </c>
      <c r="D821" s="16" t="s">
        <v>773</v>
      </c>
    </row>
    <row r="822" spans="1:4" x14ac:dyDescent="0.2">
      <c r="A822" s="14" t="s">
        <v>773</v>
      </c>
      <c r="B822" s="15" t="s">
        <v>773</v>
      </c>
      <c r="C822" s="16" t="s">
        <v>773</v>
      </c>
      <c r="D822" s="16" t="s">
        <v>773</v>
      </c>
    </row>
    <row r="823" spans="1:4" x14ac:dyDescent="0.2">
      <c r="A823" s="14" t="s">
        <v>773</v>
      </c>
      <c r="B823" s="15" t="s">
        <v>773</v>
      </c>
      <c r="C823" s="16" t="s">
        <v>773</v>
      </c>
      <c r="D823" s="16" t="s">
        <v>773</v>
      </c>
    </row>
    <row r="824" spans="1:4" x14ac:dyDescent="0.2">
      <c r="A824" s="14" t="s">
        <v>773</v>
      </c>
      <c r="B824" s="15" t="s">
        <v>773</v>
      </c>
      <c r="C824" s="16" t="s">
        <v>773</v>
      </c>
      <c r="D824" s="16" t="s">
        <v>773</v>
      </c>
    </row>
    <row r="825" spans="1:4" x14ac:dyDescent="0.2">
      <c r="A825" s="14" t="s">
        <v>773</v>
      </c>
      <c r="B825" s="15" t="s">
        <v>773</v>
      </c>
      <c r="C825" s="16" t="s">
        <v>773</v>
      </c>
      <c r="D825" s="16" t="s">
        <v>773</v>
      </c>
    </row>
    <row r="826" spans="1:4" x14ac:dyDescent="0.2">
      <c r="A826" s="14" t="s">
        <v>773</v>
      </c>
      <c r="B826" s="15" t="s">
        <v>773</v>
      </c>
      <c r="C826" s="16" t="s">
        <v>773</v>
      </c>
      <c r="D826" s="16" t="s">
        <v>773</v>
      </c>
    </row>
    <row r="827" spans="1:4" x14ac:dyDescent="0.2">
      <c r="A827" s="14" t="s">
        <v>773</v>
      </c>
      <c r="B827" s="15" t="s">
        <v>773</v>
      </c>
      <c r="C827" s="16" t="s">
        <v>773</v>
      </c>
      <c r="D827" s="16" t="s">
        <v>773</v>
      </c>
    </row>
    <row r="828" spans="1:4" x14ac:dyDescent="0.2">
      <c r="A828" s="14" t="s">
        <v>773</v>
      </c>
      <c r="B828" s="15" t="s">
        <v>773</v>
      </c>
      <c r="C828" s="16" t="s">
        <v>773</v>
      </c>
      <c r="D828" s="16" t="s">
        <v>773</v>
      </c>
    </row>
    <row r="829" spans="1:4" x14ac:dyDescent="0.2">
      <c r="A829" s="14" t="s">
        <v>773</v>
      </c>
      <c r="B829" s="15" t="s">
        <v>773</v>
      </c>
      <c r="C829" s="16" t="s">
        <v>773</v>
      </c>
      <c r="D829" s="16" t="s">
        <v>773</v>
      </c>
    </row>
    <row r="830" spans="1:4" x14ac:dyDescent="0.2">
      <c r="A830" s="14" t="s">
        <v>773</v>
      </c>
      <c r="B830" s="15" t="s">
        <v>773</v>
      </c>
      <c r="C830" s="16" t="s">
        <v>773</v>
      </c>
      <c r="D830" s="16" t="s">
        <v>773</v>
      </c>
    </row>
    <row r="831" spans="1:4" x14ac:dyDescent="0.2">
      <c r="A831" s="14" t="s">
        <v>773</v>
      </c>
      <c r="B831" s="15" t="s">
        <v>773</v>
      </c>
      <c r="C831" s="16" t="s">
        <v>773</v>
      </c>
      <c r="D831" s="16" t="s">
        <v>773</v>
      </c>
    </row>
    <row r="832" spans="1:4" x14ac:dyDescent="0.2">
      <c r="A832" s="14" t="s">
        <v>773</v>
      </c>
      <c r="B832" s="15" t="s">
        <v>773</v>
      </c>
      <c r="C832" s="16" t="s">
        <v>773</v>
      </c>
      <c r="D832" s="16" t="s">
        <v>773</v>
      </c>
    </row>
    <row r="833" spans="1:4" x14ac:dyDescent="0.2">
      <c r="A833" s="14" t="s">
        <v>773</v>
      </c>
      <c r="B833" s="15" t="s">
        <v>773</v>
      </c>
      <c r="C833" s="16" t="s">
        <v>773</v>
      </c>
      <c r="D833" s="16" t="s">
        <v>773</v>
      </c>
    </row>
    <row r="834" spans="1:4" x14ac:dyDescent="0.2">
      <c r="A834" s="14" t="s">
        <v>773</v>
      </c>
      <c r="B834" s="15" t="s">
        <v>773</v>
      </c>
      <c r="C834" s="16" t="s">
        <v>773</v>
      </c>
      <c r="D834" s="16" t="s">
        <v>773</v>
      </c>
    </row>
    <row r="835" spans="1:4" x14ac:dyDescent="0.2">
      <c r="A835" s="14" t="s">
        <v>773</v>
      </c>
      <c r="B835" s="15" t="s">
        <v>773</v>
      </c>
      <c r="C835" s="16" t="s">
        <v>773</v>
      </c>
      <c r="D835" s="16" t="s">
        <v>773</v>
      </c>
    </row>
    <row r="836" spans="1:4" x14ac:dyDescent="0.2">
      <c r="A836" s="14" t="s">
        <v>773</v>
      </c>
      <c r="B836" s="15" t="s">
        <v>773</v>
      </c>
      <c r="C836" s="16" t="s">
        <v>773</v>
      </c>
      <c r="D836" s="16" t="s">
        <v>773</v>
      </c>
    </row>
    <row r="837" spans="1:4" x14ac:dyDescent="0.2">
      <c r="A837" s="14" t="s">
        <v>773</v>
      </c>
      <c r="B837" s="15" t="s">
        <v>773</v>
      </c>
      <c r="C837" s="16" t="s">
        <v>773</v>
      </c>
      <c r="D837" s="16" t="s">
        <v>773</v>
      </c>
    </row>
    <row r="838" spans="1:4" x14ac:dyDescent="0.2">
      <c r="A838" s="14" t="s">
        <v>773</v>
      </c>
      <c r="B838" s="15" t="s">
        <v>773</v>
      </c>
      <c r="C838" s="16" t="s">
        <v>773</v>
      </c>
      <c r="D838" s="16" t="s">
        <v>773</v>
      </c>
    </row>
    <row r="839" spans="1:4" x14ac:dyDescent="0.2">
      <c r="A839" s="14" t="s">
        <v>773</v>
      </c>
      <c r="B839" s="15" t="s">
        <v>773</v>
      </c>
      <c r="C839" s="16" t="s">
        <v>773</v>
      </c>
      <c r="D839" s="16" t="s">
        <v>773</v>
      </c>
    </row>
    <row r="840" spans="1:4" x14ac:dyDescent="0.2">
      <c r="A840" s="14" t="s">
        <v>773</v>
      </c>
      <c r="B840" s="15" t="s">
        <v>773</v>
      </c>
      <c r="C840" s="16" t="s">
        <v>773</v>
      </c>
      <c r="D840" s="16" t="s">
        <v>773</v>
      </c>
    </row>
    <row r="841" spans="1:4" x14ac:dyDescent="0.2">
      <c r="A841" s="14" t="s">
        <v>773</v>
      </c>
      <c r="B841" s="15" t="s">
        <v>773</v>
      </c>
      <c r="C841" s="16" t="s">
        <v>773</v>
      </c>
      <c r="D841" s="16" t="s">
        <v>773</v>
      </c>
    </row>
    <row r="842" spans="1:4" x14ac:dyDescent="0.2">
      <c r="A842" s="14" t="s">
        <v>773</v>
      </c>
      <c r="B842" s="15" t="s">
        <v>773</v>
      </c>
      <c r="C842" s="16" t="s">
        <v>773</v>
      </c>
      <c r="D842" s="16" t="s">
        <v>773</v>
      </c>
    </row>
    <row r="843" spans="1:4" x14ac:dyDescent="0.2">
      <c r="A843" s="14" t="s">
        <v>773</v>
      </c>
      <c r="B843" s="15" t="s">
        <v>773</v>
      </c>
      <c r="C843" s="16" t="s">
        <v>773</v>
      </c>
      <c r="D843" s="16" t="s">
        <v>773</v>
      </c>
    </row>
    <row r="844" spans="1:4" x14ac:dyDescent="0.2">
      <c r="A844" s="14" t="s">
        <v>773</v>
      </c>
      <c r="B844" s="15" t="s">
        <v>773</v>
      </c>
      <c r="C844" s="16" t="s">
        <v>773</v>
      </c>
      <c r="D844" s="16" t="s">
        <v>773</v>
      </c>
    </row>
    <row r="845" spans="1:4" x14ac:dyDescent="0.2">
      <c r="A845" s="14" t="s">
        <v>773</v>
      </c>
      <c r="B845" s="15" t="s">
        <v>773</v>
      </c>
      <c r="C845" s="16" t="s">
        <v>773</v>
      </c>
      <c r="D845" s="16" t="s">
        <v>773</v>
      </c>
    </row>
    <row r="846" spans="1:4" x14ac:dyDescent="0.2">
      <c r="A846" s="14" t="s">
        <v>773</v>
      </c>
      <c r="B846" s="15" t="s">
        <v>773</v>
      </c>
      <c r="C846" s="16" t="s">
        <v>773</v>
      </c>
      <c r="D846" s="16" t="s">
        <v>773</v>
      </c>
    </row>
    <row r="847" spans="1:4" x14ac:dyDescent="0.2">
      <c r="A847" s="14" t="s">
        <v>773</v>
      </c>
      <c r="B847" s="15" t="s">
        <v>773</v>
      </c>
      <c r="C847" s="16" t="s">
        <v>773</v>
      </c>
      <c r="D847" s="16" t="s">
        <v>773</v>
      </c>
    </row>
    <row r="848" spans="1:4" x14ac:dyDescent="0.2">
      <c r="A848" s="14" t="s">
        <v>773</v>
      </c>
      <c r="B848" s="15" t="s">
        <v>773</v>
      </c>
      <c r="C848" s="16" t="s">
        <v>773</v>
      </c>
      <c r="D848" s="16" t="s">
        <v>773</v>
      </c>
    </row>
    <row r="849" spans="1:4" x14ac:dyDescent="0.2">
      <c r="A849" s="14" t="s">
        <v>773</v>
      </c>
      <c r="B849" s="15" t="s">
        <v>773</v>
      </c>
      <c r="C849" s="16" t="s">
        <v>773</v>
      </c>
      <c r="D849" s="16" t="s">
        <v>773</v>
      </c>
    </row>
    <row r="850" spans="1:4" x14ac:dyDescent="0.2">
      <c r="A850" s="14" t="s">
        <v>773</v>
      </c>
      <c r="B850" s="15" t="s">
        <v>773</v>
      </c>
      <c r="C850" s="16" t="s">
        <v>773</v>
      </c>
      <c r="D850" s="16" t="s">
        <v>773</v>
      </c>
    </row>
    <row r="851" spans="1:4" x14ac:dyDescent="0.2">
      <c r="A851" s="14" t="s">
        <v>773</v>
      </c>
      <c r="B851" s="15" t="s">
        <v>773</v>
      </c>
      <c r="C851" s="16" t="s">
        <v>773</v>
      </c>
      <c r="D851" s="16" t="s">
        <v>773</v>
      </c>
    </row>
    <row r="852" spans="1:4" x14ac:dyDescent="0.2">
      <c r="A852" s="14" t="s">
        <v>773</v>
      </c>
      <c r="B852" s="15" t="s">
        <v>773</v>
      </c>
      <c r="C852" s="16" t="s">
        <v>773</v>
      </c>
      <c r="D852" s="16" t="s">
        <v>773</v>
      </c>
    </row>
    <row r="853" spans="1:4" x14ac:dyDescent="0.2">
      <c r="A853" s="14" t="s">
        <v>773</v>
      </c>
      <c r="B853" s="15" t="s">
        <v>773</v>
      </c>
      <c r="C853" s="16" t="s">
        <v>773</v>
      </c>
      <c r="D853" s="16" t="s">
        <v>773</v>
      </c>
    </row>
    <row r="854" spans="1:4" x14ac:dyDescent="0.2">
      <c r="A854" s="14" t="s">
        <v>773</v>
      </c>
      <c r="B854" s="15" t="s">
        <v>773</v>
      </c>
      <c r="C854" s="16" t="s">
        <v>773</v>
      </c>
      <c r="D854" s="16" t="s">
        <v>773</v>
      </c>
    </row>
    <row r="855" spans="1:4" x14ac:dyDescent="0.2">
      <c r="A855" s="14" t="s">
        <v>773</v>
      </c>
      <c r="B855" s="15" t="s">
        <v>773</v>
      </c>
      <c r="C855" s="16" t="s">
        <v>773</v>
      </c>
      <c r="D855" s="16" t="s">
        <v>773</v>
      </c>
    </row>
    <row r="856" spans="1:4" x14ac:dyDescent="0.2">
      <c r="A856" s="14" t="s">
        <v>773</v>
      </c>
      <c r="B856" s="15" t="s">
        <v>773</v>
      </c>
      <c r="C856" s="16" t="s">
        <v>773</v>
      </c>
      <c r="D856" s="16" t="s">
        <v>773</v>
      </c>
    </row>
    <row r="857" spans="1:4" x14ac:dyDescent="0.2">
      <c r="A857" s="14" t="s">
        <v>773</v>
      </c>
      <c r="B857" s="15" t="s">
        <v>773</v>
      </c>
      <c r="C857" s="16" t="s">
        <v>773</v>
      </c>
      <c r="D857" s="16" t="s">
        <v>773</v>
      </c>
    </row>
    <row r="858" spans="1:4" x14ac:dyDescent="0.2">
      <c r="A858" s="14" t="s">
        <v>773</v>
      </c>
      <c r="B858" s="15" t="s">
        <v>773</v>
      </c>
      <c r="C858" s="16" t="s">
        <v>773</v>
      </c>
      <c r="D858" s="16" t="s">
        <v>773</v>
      </c>
    </row>
    <row r="859" spans="1:4" x14ac:dyDescent="0.2">
      <c r="A859" s="14" t="s">
        <v>773</v>
      </c>
      <c r="B859" s="15" t="s">
        <v>773</v>
      </c>
      <c r="C859" s="16" t="s">
        <v>773</v>
      </c>
      <c r="D859" s="16" t="s">
        <v>773</v>
      </c>
    </row>
    <row r="860" spans="1:4" x14ac:dyDescent="0.2">
      <c r="A860" s="14" t="s">
        <v>773</v>
      </c>
      <c r="B860" s="15" t="s">
        <v>773</v>
      </c>
      <c r="C860" s="16" t="s">
        <v>773</v>
      </c>
      <c r="D860" s="16" t="s">
        <v>773</v>
      </c>
    </row>
    <row r="861" spans="1:4" x14ac:dyDescent="0.2">
      <c r="A861" s="14" t="s">
        <v>773</v>
      </c>
      <c r="B861" s="15" t="s">
        <v>773</v>
      </c>
      <c r="C861" s="16" t="s">
        <v>773</v>
      </c>
      <c r="D861" s="16" t="s">
        <v>773</v>
      </c>
    </row>
    <row r="862" spans="1:4" x14ac:dyDescent="0.2">
      <c r="A862" s="14" t="s">
        <v>773</v>
      </c>
      <c r="B862" s="15" t="s">
        <v>773</v>
      </c>
      <c r="C862" s="16" t="s">
        <v>773</v>
      </c>
      <c r="D862" s="16" t="s">
        <v>773</v>
      </c>
    </row>
    <row r="863" spans="1:4" x14ac:dyDescent="0.2">
      <c r="A863" s="14" t="s">
        <v>773</v>
      </c>
      <c r="B863" s="15" t="s">
        <v>773</v>
      </c>
      <c r="C863" s="16" t="s">
        <v>773</v>
      </c>
      <c r="D863" s="16" t="s">
        <v>773</v>
      </c>
    </row>
    <row r="864" spans="1:4" x14ac:dyDescent="0.2">
      <c r="A864" s="14" t="s">
        <v>773</v>
      </c>
      <c r="B864" s="15" t="s">
        <v>773</v>
      </c>
      <c r="C864" s="16" t="s">
        <v>773</v>
      </c>
      <c r="D864" s="16" t="s">
        <v>773</v>
      </c>
    </row>
    <row r="865" spans="1:4" x14ac:dyDescent="0.2">
      <c r="A865" s="14" t="s">
        <v>773</v>
      </c>
      <c r="B865" s="15" t="s">
        <v>773</v>
      </c>
      <c r="C865" s="16" t="s">
        <v>773</v>
      </c>
      <c r="D865" s="16" t="s">
        <v>773</v>
      </c>
    </row>
    <row r="866" spans="1:4" x14ac:dyDescent="0.2">
      <c r="A866" s="14" t="s">
        <v>773</v>
      </c>
      <c r="B866" s="15" t="s">
        <v>773</v>
      </c>
      <c r="C866" s="16" t="s">
        <v>773</v>
      </c>
      <c r="D866" s="16" t="s">
        <v>773</v>
      </c>
    </row>
    <row r="867" spans="1:4" x14ac:dyDescent="0.2">
      <c r="A867" s="14" t="s">
        <v>773</v>
      </c>
      <c r="B867" s="15" t="s">
        <v>773</v>
      </c>
      <c r="C867" s="16" t="s">
        <v>773</v>
      </c>
      <c r="D867" s="16" t="s">
        <v>773</v>
      </c>
    </row>
    <row r="868" spans="1:4" x14ac:dyDescent="0.2">
      <c r="A868" s="14" t="s">
        <v>773</v>
      </c>
      <c r="B868" s="15" t="s">
        <v>773</v>
      </c>
      <c r="C868" s="16" t="s">
        <v>773</v>
      </c>
      <c r="D868" s="16" t="s">
        <v>773</v>
      </c>
    </row>
    <row r="869" spans="1:4" x14ac:dyDescent="0.2">
      <c r="A869" s="14" t="s">
        <v>773</v>
      </c>
      <c r="B869" s="15" t="s">
        <v>773</v>
      </c>
      <c r="C869" s="16" t="s">
        <v>773</v>
      </c>
      <c r="D869" s="16" t="s">
        <v>773</v>
      </c>
    </row>
    <row r="870" spans="1:4" x14ac:dyDescent="0.2">
      <c r="A870" s="14" t="s">
        <v>773</v>
      </c>
      <c r="B870" s="15" t="s">
        <v>773</v>
      </c>
      <c r="C870" s="16" t="s">
        <v>773</v>
      </c>
      <c r="D870" s="16" t="s">
        <v>773</v>
      </c>
    </row>
    <row r="871" spans="1:4" x14ac:dyDescent="0.2">
      <c r="A871" s="14" t="s">
        <v>773</v>
      </c>
      <c r="B871" s="15" t="s">
        <v>773</v>
      </c>
      <c r="C871" s="16" t="s">
        <v>773</v>
      </c>
      <c r="D871" s="16" t="s">
        <v>773</v>
      </c>
    </row>
    <row r="872" spans="1:4" x14ac:dyDescent="0.2">
      <c r="A872" s="14" t="s">
        <v>773</v>
      </c>
      <c r="B872" s="15" t="s">
        <v>773</v>
      </c>
      <c r="C872" s="16" t="s">
        <v>773</v>
      </c>
      <c r="D872" s="16" t="s">
        <v>773</v>
      </c>
    </row>
    <row r="873" spans="1:4" x14ac:dyDescent="0.2">
      <c r="A873" s="14" t="s">
        <v>773</v>
      </c>
      <c r="B873" s="15" t="s">
        <v>773</v>
      </c>
      <c r="C873" s="16" t="s">
        <v>773</v>
      </c>
      <c r="D873" s="16" t="s">
        <v>773</v>
      </c>
    </row>
    <row r="874" spans="1:4" x14ac:dyDescent="0.2">
      <c r="A874" s="14" t="s">
        <v>773</v>
      </c>
      <c r="B874" s="15" t="s">
        <v>773</v>
      </c>
      <c r="C874" s="16" t="s">
        <v>773</v>
      </c>
      <c r="D874" s="16" t="s">
        <v>773</v>
      </c>
    </row>
    <row r="875" spans="1:4" x14ac:dyDescent="0.2">
      <c r="A875" s="14" t="s">
        <v>773</v>
      </c>
      <c r="B875" s="15" t="s">
        <v>773</v>
      </c>
      <c r="C875" s="16" t="s">
        <v>773</v>
      </c>
      <c r="D875" s="16" t="s">
        <v>773</v>
      </c>
    </row>
    <row r="876" spans="1:4" x14ac:dyDescent="0.2">
      <c r="A876" s="14" t="s">
        <v>773</v>
      </c>
      <c r="B876" s="15" t="s">
        <v>773</v>
      </c>
      <c r="C876" s="16" t="s">
        <v>773</v>
      </c>
      <c r="D876" s="16" t="s">
        <v>773</v>
      </c>
    </row>
    <row r="877" spans="1:4" x14ac:dyDescent="0.2">
      <c r="A877" s="14" t="s">
        <v>773</v>
      </c>
      <c r="B877" s="15" t="s">
        <v>773</v>
      </c>
      <c r="C877" s="16" t="s">
        <v>773</v>
      </c>
      <c r="D877" s="16" t="s">
        <v>773</v>
      </c>
    </row>
    <row r="878" spans="1:4" x14ac:dyDescent="0.2">
      <c r="A878" s="14" t="s">
        <v>773</v>
      </c>
      <c r="B878" s="15" t="s">
        <v>773</v>
      </c>
      <c r="C878" s="16" t="s">
        <v>773</v>
      </c>
      <c r="D878" s="16" t="s">
        <v>773</v>
      </c>
    </row>
    <row r="879" spans="1:4" ht="12.75" thickBot="1" x14ac:dyDescent="0.25">
      <c r="A879" s="14" t="s">
        <v>773</v>
      </c>
      <c r="B879" s="15" t="s">
        <v>773</v>
      </c>
      <c r="C879" s="16" t="s">
        <v>773</v>
      </c>
      <c r="D879" s="16" t="s">
        <v>773</v>
      </c>
    </row>
    <row r="880" spans="1:4" x14ac:dyDescent="0.2">
      <c r="A880" s="17" t="s">
        <v>773</v>
      </c>
      <c r="B880" s="18" t="s">
        <v>773</v>
      </c>
      <c r="C880" s="18" t="s">
        <v>773</v>
      </c>
      <c r="D880" s="18" t="s">
        <v>773</v>
      </c>
    </row>
    <row r="881" spans="1:4" x14ac:dyDescent="0.2">
      <c r="A881" s="14" t="s">
        <v>773</v>
      </c>
      <c r="B881" s="16" t="s">
        <v>773</v>
      </c>
      <c r="C881" s="16" t="s">
        <v>773</v>
      </c>
      <c r="D881" s="16" t="s">
        <v>773</v>
      </c>
    </row>
    <row r="882" spans="1:4" x14ac:dyDescent="0.2">
      <c r="A882" s="14" t="s">
        <v>773</v>
      </c>
      <c r="B882" s="16" t="s">
        <v>773</v>
      </c>
      <c r="C882" s="16" t="s">
        <v>773</v>
      </c>
      <c r="D882" s="16" t="s">
        <v>773</v>
      </c>
    </row>
    <row r="883" spans="1:4" x14ac:dyDescent="0.2">
      <c r="A883" s="14" t="s">
        <v>773</v>
      </c>
      <c r="B883" s="16" t="s">
        <v>773</v>
      </c>
      <c r="C883" s="16" t="s">
        <v>773</v>
      </c>
      <c r="D883" s="16" t="s">
        <v>773</v>
      </c>
    </row>
    <row r="884" spans="1:4" x14ac:dyDescent="0.2">
      <c r="A884" s="14" t="s">
        <v>773</v>
      </c>
      <c r="B884" s="16" t="s">
        <v>773</v>
      </c>
      <c r="C884" s="16" t="s">
        <v>773</v>
      </c>
      <c r="D884" s="16" t="s">
        <v>773</v>
      </c>
    </row>
    <row r="885" spans="1:4" x14ac:dyDescent="0.2">
      <c r="A885" s="14" t="s">
        <v>773</v>
      </c>
      <c r="B885" s="16" t="s">
        <v>773</v>
      </c>
      <c r="C885" s="16" t="s">
        <v>773</v>
      </c>
      <c r="D885" s="16" t="s">
        <v>773</v>
      </c>
    </row>
    <row r="886" spans="1:4" x14ac:dyDescent="0.2">
      <c r="A886" s="14" t="s">
        <v>773</v>
      </c>
      <c r="B886" s="16" t="s">
        <v>773</v>
      </c>
      <c r="C886" s="16" t="s">
        <v>773</v>
      </c>
      <c r="D886" s="16" t="s">
        <v>773</v>
      </c>
    </row>
    <row r="887" spans="1:4" x14ac:dyDescent="0.2">
      <c r="A887" s="14" t="s">
        <v>773</v>
      </c>
      <c r="B887" s="16" t="s">
        <v>773</v>
      </c>
      <c r="C887" s="16" t="s">
        <v>773</v>
      </c>
      <c r="D887" s="16" t="s">
        <v>773</v>
      </c>
    </row>
    <row r="888" spans="1:4" x14ac:dyDescent="0.2">
      <c r="A888" s="14" t="s">
        <v>773</v>
      </c>
      <c r="B888" s="16" t="s">
        <v>773</v>
      </c>
      <c r="C888" s="16" t="s">
        <v>773</v>
      </c>
      <c r="D888" s="16" t="s">
        <v>773</v>
      </c>
    </row>
    <row r="889" spans="1:4" x14ac:dyDescent="0.2">
      <c r="A889" s="14" t="s">
        <v>773</v>
      </c>
      <c r="B889" s="16" t="s">
        <v>773</v>
      </c>
      <c r="C889" s="16" t="s">
        <v>773</v>
      </c>
      <c r="D889" s="16" t="s">
        <v>773</v>
      </c>
    </row>
    <row r="890" spans="1:4" x14ac:dyDescent="0.2">
      <c r="A890" s="14" t="s">
        <v>773</v>
      </c>
      <c r="B890" s="16" t="s">
        <v>773</v>
      </c>
      <c r="C890" s="16" t="s">
        <v>773</v>
      </c>
      <c r="D890" s="16" t="s">
        <v>773</v>
      </c>
    </row>
    <row r="891" spans="1:4" x14ac:dyDescent="0.2">
      <c r="A891" s="14" t="s">
        <v>773</v>
      </c>
      <c r="B891" s="16" t="s">
        <v>773</v>
      </c>
      <c r="C891" s="16" t="s">
        <v>773</v>
      </c>
      <c r="D891" s="16" t="s">
        <v>773</v>
      </c>
    </row>
    <row r="892" spans="1:4" x14ac:dyDescent="0.2">
      <c r="A892" s="14" t="s">
        <v>773</v>
      </c>
      <c r="B892" s="16" t="s">
        <v>773</v>
      </c>
      <c r="C892" s="16" t="s">
        <v>773</v>
      </c>
      <c r="D892" s="16" t="s">
        <v>773</v>
      </c>
    </row>
    <row r="893" spans="1:4" x14ac:dyDescent="0.2">
      <c r="A893" s="14" t="s">
        <v>773</v>
      </c>
      <c r="B893" s="16" t="s">
        <v>773</v>
      </c>
      <c r="C893" s="16" t="s">
        <v>773</v>
      </c>
      <c r="D893" s="16" t="s">
        <v>773</v>
      </c>
    </row>
    <row r="894" spans="1:4" x14ac:dyDescent="0.2">
      <c r="A894" s="14" t="s">
        <v>773</v>
      </c>
      <c r="B894" s="16" t="s">
        <v>773</v>
      </c>
      <c r="C894" s="16" t="s">
        <v>773</v>
      </c>
      <c r="D894" s="16" t="s">
        <v>773</v>
      </c>
    </row>
    <row r="895" spans="1:4" x14ac:dyDescent="0.2">
      <c r="A895" s="14" t="s">
        <v>773</v>
      </c>
      <c r="B895" s="16" t="s">
        <v>773</v>
      </c>
      <c r="C895" s="16" t="s">
        <v>773</v>
      </c>
      <c r="D895" s="16" t="s">
        <v>773</v>
      </c>
    </row>
    <row r="896" spans="1:4" x14ac:dyDescent="0.2">
      <c r="A896" s="14" t="s">
        <v>773</v>
      </c>
      <c r="B896" s="16" t="s">
        <v>773</v>
      </c>
      <c r="C896" s="16" t="s">
        <v>773</v>
      </c>
      <c r="D896" s="16" t="s">
        <v>773</v>
      </c>
    </row>
    <row r="897" spans="1:4" x14ac:dyDescent="0.2">
      <c r="A897" s="14" t="s">
        <v>773</v>
      </c>
      <c r="B897" s="16" t="s">
        <v>773</v>
      </c>
      <c r="C897" s="16" t="s">
        <v>773</v>
      </c>
      <c r="D897" s="16" t="s">
        <v>773</v>
      </c>
    </row>
    <row r="898" spans="1:4" x14ac:dyDescent="0.2">
      <c r="A898" s="14" t="s">
        <v>773</v>
      </c>
      <c r="B898" s="16" t="s">
        <v>773</v>
      </c>
      <c r="C898" s="16" t="s">
        <v>773</v>
      </c>
      <c r="D898" s="16" t="s">
        <v>773</v>
      </c>
    </row>
    <row r="899" spans="1:4" x14ac:dyDescent="0.2">
      <c r="A899" s="14" t="s">
        <v>773</v>
      </c>
      <c r="B899" s="16" t="s">
        <v>773</v>
      </c>
      <c r="C899" s="16" t="s">
        <v>773</v>
      </c>
      <c r="D899" s="16" t="s">
        <v>773</v>
      </c>
    </row>
    <row r="900" spans="1:4" x14ac:dyDescent="0.2">
      <c r="A900" s="14" t="s">
        <v>773</v>
      </c>
      <c r="B900" s="16" t="s">
        <v>773</v>
      </c>
      <c r="C900" s="16" t="s">
        <v>773</v>
      </c>
      <c r="D900" s="16" t="s">
        <v>773</v>
      </c>
    </row>
    <row r="901" spans="1:4" x14ac:dyDescent="0.2">
      <c r="A901" s="14" t="s">
        <v>773</v>
      </c>
      <c r="B901" s="16" t="s">
        <v>773</v>
      </c>
      <c r="C901" s="16" t="s">
        <v>773</v>
      </c>
      <c r="D901" s="16" t="s">
        <v>773</v>
      </c>
    </row>
    <row r="902" spans="1:4" x14ac:dyDescent="0.2">
      <c r="A902" s="14" t="s">
        <v>773</v>
      </c>
      <c r="B902" s="16" t="s">
        <v>773</v>
      </c>
      <c r="C902" s="16" t="s">
        <v>773</v>
      </c>
      <c r="D902" s="16" t="s">
        <v>773</v>
      </c>
    </row>
    <row r="903" spans="1:4" x14ac:dyDescent="0.2">
      <c r="A903" s="14" t="s">
        <v>773</v>
      </c>
      <c r="B903" s="16" t="s">
        <v>773</v>
      </c>
      <c r="C903" s="16" t="s">
        <v>773</v>
      </c>
      <c r="D903" s="16" t="s">
        <v>773</v>
      </c>
    </row>
    <row r="904" spans="1:4" x14ac:dyDescent="0.2">
      <c r="A904" s="14" t="s">
        <v>773</v>
      </c>
      <c r="B904" s="16" t="s">
        <v>773</v>
      </c>
      <c r="C904" s="16" t="s">
        <v>773</v>
      </c>
      <c r="D904" s="16" t="s">
        <v>773</v>
      </c>
    </row>
    <row r="905" spans="1:4" x14ac:dyDescent="0.2">
      <c r="A905" s="14" t="s">
        <v>773</v>
      </c>
      <c r="B905" s="16" t="s">
        <v>773</v>
      </c>
      <c r="C905" s="16" t="s">
        <v>773</v>
      </c>
      <c r="D905" s="16" t="s">
        <v>773</v>
      </c>
    </row>
    <row r="906" spans="1:4" x14ac:dyDescent="0.2">
      <c r="A906" s="14" t="s">
        <v>773</v>
      </c>
      <c r="B906" s="16" t="s">
        <v>773</v>
      </c>
      <c r="C906" s="16" t="s">
        <v>773</v>
      </c>
      <c r="D906" s="16" t="s">
        <v>773</v>
      </c>
    </row>
    <row r="907" spans="1:4" x14ac:dyDescent="0.2">
      <c r="A907" s="14" t="s">
        <v>773</v>
      </c>
      <c r="B907" s="16" t="s">
        <v>773</v>
      </c>
      <c r="C907" s="16" t="s">
        <v>773</v>
      </c>
      <c r="D907" s="16" t="s">
        <v>773</v>
      </c>
    </row>
    <row r="908" spans="1:4" x14ac:dyDescent="0.2">
      <c r="A908" s="14" t="s">
        <v>773</v>
      </c>
      <c r="B908" s="16" t="s">
        <v>773</v>
      </c>
      <c r="C908" s="16" t="s">
        <v>773</v>
      </c>
      <c r="D908" s="16" t="s">
        <v>773</v>
      </c>
    </row>
    <row r="909" spans="1:4" x14ac:dyDescent="0.2">
      <c r="A909" s="14" t="s">
        <v>773</v>
      </c>
      <c r="B909" s="16" t="s">
        <v>773</v>
      </c>
      <c r="C909" s="16" t="s">
        <v>773</v>
      </c>
      <c r="D909" s="16" t="s">
        <v>773</v>
      </c>
    </row>
    <row r="910" spans="1:4" x14ac:dyDescent="0.2">
      <c r="A910" s="14" t="s">
        <v>773</v>
      </c>
      <c r="B910" s="16" t="s">
        <v>773</v>
      </c>
      <c r="C910" s="16" t="s">
        <v>773</v>
      </c>
      <c r="D910" s="16" t="s">
        <v>773</v>
      </c>
    </row>
    <row r="911" spans="1:4" x14ac:dyDescent="0.2">
      <c r="A911" s="14" t="s">
        <v>773</v>
      </c>
      <c r="B911" s="16" t="s">
        <v>773</v>
      </c>
      <c r="C911" s="16" t="s">
        <v>773</v>
      </c>
      <c r="D911" s="16" t="s">
        <v>773</v>
      </c>
    </row>
    <row r="912" spans="1:4" x14ac:dyDescent="0.2">
      <c r="A912" s="14" t="s">
        <v>773</v>
      </c>
      <c r="B912" s="16" t="s">
        <v>773</v>
      </c>
      <c r="C912" s="16" t="s">
        <v>773</v>
      </c>
      <c r="D912" s="16" t="s">
        <v>773</v>
      </c>
    </row>
    <row r="913" spans="1:4" x14ac:dyDescent="0.2">
      <c r="A913" s="14" t="s">
        <v>773</v>
      </c>
      <c r="B913" s="16" t="s">
        <v>773</v>
      </c>
      <c r="C913" s="16" t="s">
        <v>773</v>
      </c>
      <c r="D913" s="16" t="s">
        <v>773</v>
      </c>
    </row>
    <row r="914" spans="1:4" x14ac:dyDescent="0.2">
      <c r="A914" s="14" t="s">
        <v>773</v>
      </c>
      <c r="B914" s="16" t="s">
        <v>773</v>
      </c>
      <c r="C914" s="16" t="s">
        <v>773</v>
      </c>
      <c r="D914" s="16" t="s">
        <v>773</v>
      </c>
    </row>
    <row r="915" spans="1:4" x14ac:dyDescent="0.2">
      <c r="A915" s="14" t="s">
        <v>773</v>
      </c>
      <c r="B915" s="16" t="s">
        <v>773</v>
      </c>
      <c r="C915" s="16" t="s">
        <v>773</v>
      </c>
      <c r="D915" s="16" t="s">
        <v>773</v>
      </c>
    </row>
    <row r="916" spans="1:4" x14ac:dyDescent="0.2">
      <c r="A916" s="14" t="s">
        <v>773</v>
      </c>
      <c r="B916" s="16" t="s">
        <v>773</v>
      </c>
      <c r="C916" s="16" t="s">
        <v>773</v>
      </c>
      <c r="D916" s="16" t="s">
        <v>773</v>
      </c>
    </row>
    <row r="917" spans="1:4" x14ac:dyDescent="0.2">
      <c r="A917" s="14" t="s">
        <v>773</v>
      </c>
      <c r="B917" s="16" t="s">
        <v>773</v>
      </c>
      <c r="C917" s="16" t="s">
        <v>773</v>
      </c>
      <c r="D917" s="16" t="s">
        <v>773</v>
      </c>
    </row>
    <row r="918" spans="1:4" x14ac:dyDescent="0.2">
      <c r="A918" s="14" t="s">
        <v>773</v>
      </c>
      <c r="B918" s="16" t="s">
        <v>773</v>
      </c>
      <c r="C918" s="16" t="s">
        <v>773</v>
      </c>
      <c r="D918" s="16" t="s">
        <v>773</v>
      </c>
    </row>
    <row r="919" spans="1:4" x14ac:dyDescent="0.2">
      <c r="A919" s="14" t="s">
        <v>773</v>
      </c>
      <c r="B919" s="16" t="s">
        <v>773</v>
      </c>
      <c r="C919" s="16" t="s">
        <v>773</v>
      </c>
      <c r="D919" s="16" t="s">
        <v>773</v>
      </c>
    </row>
    <row r="920" spans="1:4" x14ac:dyDescent="0.2">
      <c r="A920" s="14" t="s">
        <v>773</v>
      </c>
      <c r="B920" s="16" t="s">
        <v>773</v>
      </c>
      <c r="C920" s="16" t="s">
        <v>773</v>
      </c>
      <c r="D920" s="16" t="s">
        <v>773</v>
      </c>
    </row>
    <row r="921" spans="1:4" x14ac:dyDescent="0.2">
      <c r="A921" s="14" t="s">
        <v>773</v>
      </c>
      <c r="B921" s="16" t="s">
        <v>773</v>
      </c>
      <c r="C921" s="16" t="s">
        <v>773</v>
      </c>
      <c r="D921" s="16" t="s">
        <v>773</v>
      </c>
    </row>
    <row r="922" spans="1:4" x14ac:dyDescent="0.2">
      <c r="A922" s="14" t="s">
        <v>773</v>
      </c>
      <c r="B922" s="16" t="s">
        <v>773</v>
      </c>
      <c r="C922" s="16" t="s">
        <v>773</v>
      </c>
      <c r="D922" s="16" t="s">
        <v>773</v>
      </c>
    </row>
    <row r="923" spans="1:4" x14ac:dyDescent="0.2">
      <c r="A923" s="14" t="s">
        <v>773</v>
      </c>
      <c r="B923" s="16" t="s">
        <v>773</v>
      </c>
      <c r="C923" s="16" t="s">
        <v>773</v>
      </c>
      <c r="D923" s="16" t="s">
        <v>773</v>
      </c>
    </row>
    <row r="924" spans="1:4" x14ac:dyDescent="0.2">
      <c r="A924" s="14" t="s">
        <v>773</v>
      </c>
      <c r="B924" s="16" t="s">
        <v>773</v>
      </c>
      <c r="C924" s="16" t="s">
        <v>773</v>
      </c>
      <c r="D924" s="16" t="s">
        <v>773</v>
      </c>
    </row>
    <row r="925" spans="1:4" x14ac:dyDescent="0.2">
      <c r="A925" s="14" t="s">
        <v>773</v>
      </c>
      <c r="B925" s="16" t="s">
        <v>773</v>
      </c>
      <c r="C925" s="16" t="s">
        <v>773</v>
      </c>
      <c r="D925" s="16" t="s">
        <v>773</v>
      </c>
    </row>
    <row r="926" spans="1:4" x14ac:dyDescent="0.2">
      <c r="A926" s="14" t="s">
        <v>773</v>
      </c>
      <c r="B926" s="16" t="s">
        <v>773</v>
      </c>
      <c r="C926" s="16" t="s">
        <v>773</v>
      </c>
      <c r="D926" s="16" t="s">
        <v>773</v>
      </c>
    </row>
    <row r="927" spans="1:4" x14ac:dyDescent="0.2">
      <c r="A927" s="14" t="s">
        <v>773</v>
      </c>
      <c r="B927" s="16" t="s">
        <v>773</v>
      </c>
      <c r="C927" s="16" t="s">
        <v>773</v>
      </c>
      <c r="D927" s="16" t="s">
        <v>773</v>
      </c>
    </row>
    <row r="928" spans="1:4" x14ac:dyDescent="0.2">
      <c r="A928" s="14" t="s">
        <v>773</v>
      </c>
      <c r="B928" s="16" t="s">
        <v>773</v>
      </c>
      <c r="C928" s="16" t="s">
        <v>773</v>
      </c>
      <c r="D928" s="16" t="s">
        <v>773</v>
      </c>
    </row>
    <row r="929" spans="1:4" x14ac:dyDescent="0.2">
      <c r="A929" s="14" t="s">
        <v>773</v>
      </c>
      <c r="B929" s="16" t="s">
        <v>773</v>
      </c>
      <c r="C929" s="16" t="s">
        <v>773</v>
      </c>
      <c r="D929" s="16" t="s">
        <v>773</v>
      </c>
    </row>
    <row r="930" spans="1:4" x14ac:dyDescent="0.2">
      <c r="A930" s="14" t="s">
        <v>773</v>
      </c>
      <c r="B930" s="16" t="s">
        <v>773</v>
      </c>
      <c r="C930" s="16" t="s">
        <v>773</v>
      </c>
      <c r="D930" s="16" t="s">
        <v>773</v>
      </c>
    </row>
    <row r="931" spans="1:4" x14ac:dyDescent="0.2">
      <c r="A931" s="14" t="s">
        <v>773</v>
      </c>
      <c r="B931" s="16" t="s">
        <v>773</v>
      </c>
      <c r="C931" s="16" t="s">
        <v>773</v>
      </c>
      <c r="D931" s="16" t="s">
        <v>773</v>
      </c>
    </row>
    <row r="932" spans="1:4" x14ac:dyDescent="0.2">
      <c r="A932" s="14" t="s">
        <v>773</v>
      </c>
      <c r="B932" s="16" t="s">
        <v>773</v>
      </c>
      <c r="C932" s="16" t="s">
        <v>773</v>
      </c>
      <c r="D932" s="16" t="s">
        <v>773</v>
      </c>
    </row>
    <row r="933" spans="1:4" x14ac:dyDescent="0.2">
      <c r="A933" s="14" t="s">
        <v>773</v>
      </c>
      <c r="B933" s="16" t="s">
        <v>773</v>
      </c>
      <c r="C933" s="16" t="s">
        <v>773</v>
      </c>
      <c r="D933" s="16" t="s">
        <v>773</v>
      </c>
    </row>
    <row r="934" spans="1:4" x14ac:dyDescent="0.2">
      <c r="A934" s="14" t="s">
        <v>773</v>
      </c>
      <c r="B934" s="16" t="s">
        <v>773</v>
      </c>
      <c r="C934" s="16" t="s">
        <v>773</v>
      </c>
      <c r="D934" s="16" t="s">
        <v>773</v>
      </c>
    </row>
    <row r="935" spans="1:4" x14ac:dyDescent="0.2">
      <c r="A935" s="14" t="s">
        <v>773</v>
      </c>
      <c r="B935" s="16" t="s">
        <v>773</v>
      </c>
      <c r="C935" s="16" t="s">
        <v>773</v>
      </c>
      <c r="D935" s="16" t="s">
        <v>773</v>
      </c>
    </row>
    <row r="936" spans="1:4" x14ac:dyDescent="0.2">
      <c r="A936" s="14" t="s">
        <v>773</v>
      </c>
      <c r="B936" s="16" t="s">
        <v>773</v>
      </c>
      <c r="C936" s="16" t="s">
        <v>773</v>
      </c>
      <c r="D936" s="16" t="s">
        <v>773</v>
      </c>
    </row>
    <row r="937" spans="1:4" x14ac:dyDescent="0.2">
      <c r="A937" s="14" t="s">
        <v>773</v>
      </c>
      <c r="B937" s="16" t="s">
        <v>773</v>
      </c>
      <c r="C937" s="16" t="s">
        <v>773</v>
      </c>
      <c r="D937" s="16" t="s">
        <v>773</v>
      </c>
    </row>
    <row r="938" spans="1:4" x14ac:dyDescent="0.2">
      <c r="A938" s="14" t="s">
        <v>773</v>
      </c>
      <c r="B938" s="16" t="s">
        <v>773</v>
      </c>
      <c r="C938" s="16" t="s">
        <v>773</v>
      </c>
      <c r="D938" s="16" t="s">
        <v>773</v>
      </c>
    </row>
    <row r="939" spans="1:4" x14ac:dyDescent="0.2">
      <c r="A939" s="14" t="s">
        <v>773</v>
      </c>
      <c r="B939" s="16" t="s">
        <v>773</v>
      </c>
      <c r="C939" s="16" t="s">
        <v>773</v>
      </c>
      <c r="D939" s="16" t="s">
        <v>773</v>
      </c>
    </row>
    <row r="940" spans="1:4" x14ac:dyDescent="0.2">
      <c r="A940" s="14" t="s">
        <v>773</v>
      </c>
      <c r="B940" s="16" t="s">
        <v>773</v>
      </c>
      <c r="C940" s="16" t="s">
        <v>773</v>
      </c>
      <c r="D940" s="16" t="s">
        <v>773</v>
      </c>
    </row>
    <row r="941" spans="1:4" x14ac:dyDescent="0.2">
      <c r="A941" s="14" t="s">
        <v>773</v>
      </c>
      <c r="B941" s="16" t="s">
        <v>773</v>
      </c>
      <c r="C941" s="16" t="s">
        <v>773</v>
      </c>
      <c r="D941" s="16" t="s">
        <v>773</v>
      </c>
    </row>
    <row r="942" spans="1:4" x14ac:dyDescent="0.2">
      <c r="A942" s="14" t="s">
        <v>773</v>
      </c>
      <c r="B942" s="16" t="s">
        <v>773</v>
      </c>
      <c r="C942" s="16" t="s">
        <v>773</v>
      </c>
      <c r="D942" s="16" t="s">
        <v>773</v>
      </c>
    </row>
    <row r="943" spans="1:4" x14ac:dyDescent="0.2">
      <c r="A943" s="14" t="s">
        <v>773</v>
      </c>
      <c r="B943" s="16" t="s">
        <v>773</v>
      </c>
      <c r="C943" s="16" t="s">
        <v>773</v>
      </c>
      <c r="D943" s="16" t="s">
        <v>773</v>
      </c>
    </row>
    <row r="944" spans="1:4" x14ac:dyDescent="0.2">
      <c r="A944" s="14" t="s">
        <v>773</v>
      </c>
      <c r="B944" s="16" t="s">
        <v>773</v>
      </c>
      <c r="C944" s="16" t="s">
        <v>773</v>
      </c>
      <c r="D944" s="16" t="s">
        <v>773</v>
      </c>
    </row>
    <row r="945" spans="1:4" x14ac:dyDescent="0.2">
      <c r="A945" s="14" t="s">
        <v>773</v>
      </c>
      <c r="B945" s="16" t="s">
        <v>773</v>
      </c>
      <c r="C945" s="16" t="s">
        <v>773</v>
      </c>
      <c r="D945" s="16" t="s">
        <v>773</v>
      </c>
    </row>
    <row r="946" spans="1:4" x14ac:dyDescent="0.2">
      <c r="A946" s="14" t="s">
        <v>773</v>
      </c>
      <c r="B946" s="16" t="s">
        <v>773</v>
      </c>
      <c r="C946" s="16" t="s">
        <v>773</v>
      </c>
      <c r="D946" s="16" t="s">
        <v>773</v>
      </c>
    </row>
    <row r="947" spans="1:4" x14ac:dyDescent="0.2">
      <c r="A947" s="14" t="s">
        <v>773</v>
      </c>
      <c r="B947" s="16" t="s">
        <v>773</v>
      </c>
      <c r="C947" s="16" t="s">
        <v>773</v>
      </c>
      <c r="D947" s="16" t="s">
        <v>773</v>
      </c>
    </row>
    <row r="948" spans="1:4" x14ac:dyDescent="0.2">
      <c r="A948" s="14" t="s">
        <v>773</v>
      </c>
      <c r="B948" s="16" t="s">
        <v>773</v>
      </c>
      <c r="C948" s="16" t="s">
        <v>773</v>
      </c>
      <c r="D948" s="16" t="s">
        <v>773</v>
      </c>
    </row>
    <row r="949" spans="1:4" x14ac:dyDescent="0.2">
      <c r="A949" s="14" t="s">
        <v>773</v>
      </c>
      <c r="B949" s="16" t="s">
        <v>773</v>
      </c>
      <c r="C949" s="16" t="s">
        <v>773</v>
      </c>
      <c r="D949" s="16" t="s">
        <v>773</v>
      </c>
    </row>
    <row r="950" spans="1:4" x14ac:dyDescent="0.2">
      <c r="A950" s="14" t="s">
        <v>773</v>
      </c>
      <c r="B950" s="16" t="s">
        <v>773</v>
      </c>
      <c r="C950" s="16" t="s">
        <v>773</v>
      </c>
      <c r="D950" s="16" t="s">
        <v>773</v>
      </c>
    </row>
    <row r="951" spans="1:4" x14ac:dyDescent="0.2">
      <c r="A951" s="14" t="s">
        <v>773</v>
      </c>
      <c r="B951" s="16" t="s">
        <v>773</v>
      </c>
      <c r="C951" s="16" t="s">
        <v>773</v>
      </c>
      <c r="D951" s="16" t="s">
        <v>773</v>
      </c>
    </row>
    <row r="952" spans="1:4" x14ac:dyDescent="0.2">
      <c r="A952" s="14" t="s">
        <v>773</v>
      </c>
      <c r="B952" s="16" t="s">
        <v>773</v>
      </c>
      <c r="C952" s="16" t="s">
        <v>773</v>
      </c>
      <c r="D952" s="16" t="s">
        <v>773</v>
      </c>
    </row>
    <row r="953" spans="1:4" x14ac:dyDescent="0.2">
      <c r="A953" s="14" t="s">
        <v>773</v>
      </c>
      <c r="B953" s="16" t="s">
        <v>773</v>
      </c>
      <c r="C953" s="16" t="s">
        <v>773</v>
      </c>
      <c r="D953" s="16" t="s">
        <v>773</v>
      </c>
    </row>
    <row r="954" spans="1:4" x14ac:dyDescent="0.2">
      <c r="A954" s="14" t="s">
        <v>773</v>
      </c>
      <c r="B954" s="16" t="s">
        <v>773</v>
      </c>
      <c r="C954" s="16" t="s">
        <v>773</v>
      </c>
      <c r="D954" s="16" t="s">
        <v>773</v>
      </c>
    </row>
    <row r="955" spans="1:4" x14ac:dyDescent="0.2">
      <c r="A955" s="14" t="s">
        <v>773</v>
      </c>
      <c r="B955" s="16" t="s">
        <v>773</v>
      </c>
      <c r="C955" s="16" t="s">
        <v>773</v>
      </c>
      <c r="D955" s="16" t="s">
        <v>773</v>
      </c>
    </row>
    <row r="956" spans="1:4" x14ac:dyDescent="0.2">
      <c r="A956" s="14" t="s">
        <v>773</v>
      </c>
      <c r="B956" s="16" t="s">
        <v>773</v>
      </c>
      <c r="C956" s="16" t="s">
        <v>773</v>
      </c>
      <c r="D956" s="16" t="s">
        <v>773</v>
      </c>
    </row>
    <row r="957" spans="1:4" x14ac:dyDescent="0.2">
      <c r="A957" s="14" t="s">
        <v>773</v>
      </c>
      <c r="B957" s="16" t="s">
        <v>773</v>
      </c>
      <c r="C957" s="16" t="s">
        <v>773</v>
      </c>
      <c r="D957" s="16" t="s">
        <v>773</v>
      </c>
    </row>
    <row r="958" spans="1:4" x14ac:dyDescent="0.2">
      <c r="A958" s="14" t="s">
        <v>773</v>
      </c>
      <c r="B958" s="16" t="s">
        <v>773</v>
      </c>
      <c r="C958" s="16" t="s">
        <v>773</v>
      </c>
      <c r="D958" s="16" t="s">
        <v>773</v>
      </c>
    </row>
    <row r="959" spans="1:4" x14ac:dyDescent="0.2">
      <c r="A959" s="14" t="s">
        <v>773</v>
      </c>
      <c r="B959" s="16" t="s">
        <v>773</v>
      </c>
      <c r="C959" s="16" t="s">
        <v>773</v>
      </c>
      <c r="D959" s="16" t="s">
        <v>773</v>
      </c>
    </row>
    <row r="960" spans="1:4" x14ac:dyDescent="0.2">
      <c r="A960" s="14" t="s">
        <v>773</v>
      </c>
      <c r="B960" s="16" t="s">
        <v>773</v>
      </c>
      <c r="C960" s="16" t="s">
        <v>773</v>
      </c>
      <c r="D960" s="16" t="s">
        <v>773</v>
      </c>
    </row>
    <row r="961" spans="1:4" x14ac:dyDescent="0.2">
      <c r="A961" s="14" t="s">
        <v>773</v>
      </c>
      <c r="B961" s="16" t="s">
        <v>773</v>
      </c>
      <c r="C961" s="16" t="s">
        <v>773</v>
      </c>
      <c r="D961" s="16" t="s">
        <v>773</v>
      </c>
    </row>
    <row r="962" spans="1:4" x14ac:dyDescent="0.2">
      <c r="A962" s="14" t="s">
        <v>773</v>
      </c>
      <c r="B962" s="16" t="s">
        <v>773</v>
      </c>
      <c r="C962" s="16" t="s">
        <v>773</v>
      </c>
      <c r="D962" s="16" t="s">
        <v>773</v>
      </c>
    </row>
    <row r="963" spans="1:4" x14ac:dyDescent="0.2">
      <c r="A963" s="14" t="s">
        <v>773</v>
      </c>
      <c r="B963" s="16" t="s">
        <v>773</v>
      </c>
      <c r="C963" s="16" t="s">
        <v>773</v>
      </c>
      <c r="D963" s="16" t="s">
        <v>773</v>
      </c>
    </row>
    <row r="964" spans="1:4" x14ac:dyDescent="0.2">
      <c r="A964" s="14" t="s">
        <v>773</v>
      </c>
      <c r="B964" s="16" t="s">
        <v>773</v>
      </c>
      <c r="C964" s="16" t="s">
        <v>773</v>
      </c>
      <c r="D964" s="16" t="s">
        <v>773</v>
      </c>
    </row>
    <row r="965" spans="1:4" x14ac:dyDescent="0.2">
      <c r="A965" s="14" t="s">
        <v>773</v>
      </c>
      <c r="B965" s="16" t="s">
        <v>773</v>
      </c>
      <c r="C965" s="16" t="s">
        <v>773</v>
      </c>
      <c r="D965" s="16" t="s">
        <v>773</v>
      </c>
    </row>
    <row r="966" spans="1:4" x14ac:dyDescent="0.2">
      <c r="A966" s="14" t="s">
        <v>773</v>
      </c>
      <c r="B966" s="16" t="s">
        <v>773</v>
      </c>
      <c r="C966" s="16" t="s">
        <v>773</v>
      </c>
      <c r="D966" s="16" t="s">
        <v>773</v>
      </c>
    </row>
    <row r="967" spans="1:4" x14ac:dyDescent="0.2">
      <c r="A967" s="14" t="s">
        <v>773</v>
      </c>
      <c r="B967" s="16" t="s">
        <v>773</v>
      </c>
      <c r="C967" s="16" t="s">
        <v>773</v>
      </c>
      <c r="D967" s="16" t="s">
        <v>773</v>
      </c>
    </row>
    <row r="968" spans="1:4" x14ac:dyDescent="0.2">
      <c r="A968" s="14" t="s">
        <v>773</v>
      </c>
      <c r="B968" s="16" t="s">
        <v>773</v>
      </c>
      <c r="C968" s="16" t="s">
        <v>773</v>
      </c>
      <c r="D968" s="16" t="s">
        <v>773</v>
      </c>
    </row>
    <row r="969" spans="1:4" x14ac:dyDescent="0.2">
      <c r="A969" s="14" t="s">
        <v>773</v>
      </c>
      <c r="B969" s="16" t="s">
        <v>773</v>
      </c>
      <c r="C969" s="16" t="s">
        <v>773</v>
      </c>
      <c r="D969" s="16" t="s">
        <v>773</v>
      </c>
    </row>
    <row r="970" spans="1:4" x14ac:dyDescent="0.2">
      <c r="A970" s="14" t="s">
        <v>773</v>
      </c>
      <c r="B970" s="16" t="s">
        <v>773</v>
      </c>
      <c r="C970" s="16" t="s">
        <v>773</v>
      </c>
      <c r="D970" s="16" t="s">
        <v>773</v>
      </c>
    </row>
    <row r="971" spans="1:4" x14ac:dyDescent="0.2">
      <c r="A971" s="14" t="s">
        <v>773</v>
      </c>
      <c r="B971" s="16" t="s">
        <v>773</v>
      </c>
      <c r="C971" s="16" t="s">
        <v>773</v>
      </c>
      <c r="D971" s="16" t="s">
        <v>773</v>
      </c>
    </row>
    <row r="972" spans="1:4" x14ac:dyDescent="0.2">
      <c r="A972" s="14" t="s">
        <v>773</v>
      </c>
      <c r="B972" s="16" t="s">
        <v>773</v>
      </c>
      <c r="C972" s="16" t="s">
        <v>773</v>
      </c>
      <c r="D972" s="16" t="s">
        <v>773</v>
      </c>
    </row>
    <row r="973" spans="1:4" x14ac:dyDescent="0.2">
      <c r="A973" s="14" t="s">
        <v>773</v>
      </c>
      <c r="B973" s="16" t="s">
        <v>773</v>
      </c>
      <c r="C973" s="16" t="s">
        <v>773</v>
      </c>
      <c r="D973" s="16" t="s">
        <v>773</v>
      </c>
    </row>
    <row r="974" spans="1:4" x14ac:dyDescent="0.2">
      <c r="A974" s="14" t="s">
        <v>773</v>
      </c>
      <c r="B974" s="16" t="s">
        <v>773</v>
      </c>
      <c r="C974" s="16" t="s">
        <v>773</v>
      </c>
      <c r="D974" s="16" t="s">
        <v>773</v>
      </c>
    </row>
    <row r="975" spans="1:4" x14ac:dyDescent="0.2">
      <c r="A975" s="14" t="s">
        <v>773</v>
      </c>
      <c r="B975" s="16" t="s">
        <v>773</v>
      </c>
      <c r="C975" s="16" t="s">
        <v>773</v>
      </c>
      <c r="D975" s="16" t="s">
        <v>773</v>
      </c>
    </row>
    <row r="976" spans="1:4" x14ac:dyDescent="0.2">
      <c r="A976" s="14" t="s">
        <v>773</v>
      </c>
      <c r="B976" s="16" t="s">
        <v>773</v>
      </c>
      <c r="C976" s="16" t="s">
        <v>773</v>
      </c>
      <c r="D976" s="16" t="s">
        <v>773</v>
      </c>
    </row>
    <row r="977" spans="1:4" x14ac:dyDescent="0.2">
      <c r="A977" s="14" t="s">
        <v>773</v>
      </c>
      <c r="B977" s="16" t="s">
        <v>773</v>
      </c>
      <c r="C977" s="16" t="s">
        <v>773</v>
      </c>
      <c r="D977" s="16" t="s">
        <v>773</v>
      </c>
    </row>
    <row r="978" spans="1:4" x14ac:dyDescent="0.2">
      <c r="A978" s="14" t="s">
        <v>773</v>
      </c>
      <c r="B978" s="16" t="s">
        <v>773</v>
      </c>
      <c r="C978" s="16" t="s">
        <v>773</v>
      </c>
      <c r="D978" s="16" t="s">
        <v>773</v>
      </c>
    </row>
    <row r="979" spans="1:4" x14ac:dyDescent="0.2">
      <c r="A979" s="14" t="s">
        <v>773</v>
      </c>
      <c r="B979" s="16" t="s">
        <v>773</v>
      </c>
      <c r="C979" s="16" t="s">
        <v>773</v>
      </c>
      <c r="D979" s="16" t="s">
        <v>773</v>
      </c>
    </row>
    <row r="980" spans="1:4" x14ac:dyDescent="0.2">
      <c r="A980" s="14" t="s">
        <v>773</v>
      </c>
      <c r="B980" s="16" t="s">
        <v>773</v>
      </c>
      <c r="C980" s="16" t="s">
        <v>773</v>
      </c>
      <c r="D980" s="16" t="s">
        <v>773</v>
      </c>
    </row>
    <row r="981" spans="1:4" x14ac:dyDescent="0.2">
      <c r="A981" s="14" t="s">
        <v>773</v>
      </c>
      <c r="B981" s="16" t="s">
        <v>773</v>
      </c>
      <c r="C981" s="16" t="s">
        <v>773</v>
      </c>
      <c r="D981" s="16" t="s">
        <v>773</v>
      </c>
    </row>
    <row r="982" spans="1:4" x14ac:dyDescent="0.2">
      <c r="A982" s="14" t="s">
        <v>773</v>
      </c>
      <c r="B982" s="16" t="s">
        <v>773</v>
      </c>
      <c r="C982" s="16" t="s">
        <v>773</v>
      </c>
      <c r="D982" s="16" t="s">
        <v>773</v>
      </c>
    </row>
    <row r="983" spans="1:4" x14ac:dyDescent="0.2">
      <c r="A983" s="14" t="s">
        <v>773</v>
      </c>
      <c r="B983" s="16" t="s">
        <v>773</v>
      </c>
      <c r="C983" s="16" t="s">
        <v>773</v>
      </c>
      <c r="D983" s="16" t="s">
        <v>773</v>
      </c>
    </row>
    <row r="984" spans="1:4" x14ac:dyDescent="0.2">
      <c r="A984" s="14" t="s">
        <v>773</v>
      </c>
      <c r="B984" s="16" t="s">
        <v>773</v>
      </c>
      <c r="C984" s="16" t="s">
        <v>773</v>
      </c>
      <c r="D984" s="16" t="s">
        <v>773</v>
      </c>
    </row>
    <row r="985" spans="1:4" x14ac:dyDescent="0.2">
      <c r="A985" s="14" t="s">
        <v>773</v>
      </c>
      <c r="B985" s="16" t="s">
        <v>773</v>
      </c>
      <c r="C985" s="16" t="s">
        <v>773</v>
      </c>
      <c r="D985" s="16" t="s">
        <v>773</v>
      </c>
    </row>
    <row r="986" spans="1:4" x14ac:dyDescent="0.2">
      <c r="A986" s="14" t="s">
        <v>773</v>
      </c>
      <c r="B986" s="16" t="s">
        <v>773</v>
      </c>
      <c r="C986" s="16" t="s">
        <v>773</v>
      </c>
      <c r="D986" s="16" t="s">
        <v>773</v>
      </c>
    </row>
    <row r="987" spans="1:4" x14ac:dyDescent="0.2">
      <c r="A987" s="14" t="s">
        <v>773</v>
      </c>
      <c r="B987" s="16" t="s">
        <v>773</v>
      </c>
      <c r="C987" s="16" t="s">
        <v>773</v>
      </c>
      <c r="D987" s="16" t="s">
        <v>773</v>
      </c>
    </row>
    <row r="988" spans="1:4" x14ac:dyDescent="0.2">
      <c r="A988" s="14" t="s">
        <v>773</v>
      </c>
      <c r="B988" s="16" t="s">
        <v>773</v>
      </c>
      <c r="C988" s="16" t="s">
        <v>773</v>
      </c>
      <c r="D988" s="16" t="s">
        <v>773</v>
      </c>
    </row>
    <row r="989" spans="1:4" x14ac:dyDescent="0.2">
      <c r="A989" s="14" t="s">
        <v>773</v>
      </c>
      <c r="B989" s="16" t="s">
        <v>773</v>
      </c>
      <c r="C989" s="16" t="s">
        <v>773</v>
      </c>
      <c r="D989" s="16" t="s">
        <v>773</v>
      </c>
    </row>
    <row r="990" spans="1:4" x14ac:dyDescent="0.2">
      <c r="A990" s="14" t="s">
        <v>773</v>
      </c>
      <c r="B990" s="16" t="s">
        <v>773</v>
      </c>
      <c r="C990" s="16" t="s">
        <v>773</v>
      </c>
      <c r="D990" s="16" t="s">
        <v>773</v>
      </c>
    </row>
    <row r="991" spans="1:4" x14ac:dyDescent="0.2">
      <c r="A991" s="14" t="s">
        <v>773</v>
      </c>
      <c r="B991" s="16" t="s">
        <v>773</v>
      </c>
      <c r="C991" s="16" t="s">
        <v>773</v>
      </c>
      <c r="D991" s="16" t="s">
        <v>773</v>
      </c>
    </row>
    <row r="992" spans="1:4" x14ac:dyDescent="0.2">
      <c r="A992" s="14" t="s">
        <v>773</v>
      </c>
      <c r="B992" s="16" t="s">
        <v>773</v>
      </c>
      <c r="C992" s="16" t="s">
        <v>773</v>
      </c>
      <c r="D992" s="16" t="s">
        <v>773</v>
      </c>
    </row>
    <row r="993" spans="1:4" x14ac:dyDescent="0.2">
      <c r="A993" s="14" t="s">
        <v>773</v>
      </c>
      <c r="B993" s="16" t="s">
        <v>773</v>
      </c>
      <c r="C993" s="16" t="s">
        <v>773</v>
      </c>
      <c r="D993" s="16" t="s">
        <v>773</v>
      </c>
    </row>
    <row r="994" spans="1:4" x14ac:dyDescent="0.2">
      <c r="A994" s="14" t="s">
        <v>773</v>
      </c>
      <c r="B994" s="16" t="s">
        <v>773</v>
      </c>
      <c r="C994" s="16" t="s">
        <v>773</v>
      </c>
      <c r="D994" s="16" t="s">
        <v>773</v>
      </c>
    </row>
    <row r="995" spans="1:4" x14ac:dyDescent="0.2">
      <c r="A995" s="14" t="s">
        <v>773</v>
      </c>
      <c r="B995" s="16" t="s">
        <v>773</v>
      </c>
      <c r="C995" s="16" t="s">
        <v>773</v>
      </c>
      <c r="D995" s="16" t="s">
        <v>773</v>
      </c>
    </row>
    <row r="996" spans="1:4" x14ac:dyDescent="0.2">
      <c r="A996" s="14" t="s">
        <v>773</v>
      </c>
      <c r="B996" s="16" t="s">
        <v>773</v>
      </c>
      <c r="C996" s="16" t="s">
        <v>773</v>
      </c>
      <c r="D996" s="16" t="s">
        <v>773</v>
      </c>
    </row>
    <row r="997" spans="1:4" x14ac:dyDescent="0.2">
      <c r="A997" s="14" t="s">
        <v>773</v>
      </c>
      <c r="B997" s="16" t="s">
        <v>773</v>
      </c>
      <c r="C997" s="16" t="s">
        <v>773</v>
      </c>
      <c r="D997" s="16" t="s">
        <v>773</v>
      </c>
    </row>
    <row r="998" spans="1:4" x14ac:dyDescent="0.2">
      <c r="A998" s="14" t="s">
        <v>773</v>
      </c>
      <c r="B998" s="16" t="s">
        <v>773</v>
      </c>
      <c r="C998" s="16" t="s">
        <v>773</v>
      </c>
      <c r="D998" s="16" t="s">
        <v>773</v>
      </c>
    </row>
    <row r="999" spans="1:4" x14ac:dyDescent="0.2">
      <c r="A999" s="14" t="s">
        <v>773</v>
      </c>
      <c r="B999" s="16" t="s">
        <v>773</v>
      </c>
      <c r="C999" s="16" t="s">
        <v>773</v>
      </c>
      <c r="D999" s="16" t="s">
        <v>773</v>
      </c>
    </row>
    <row r="1000" spans="1:4" x14ac:dyDescent="0.2">
      <c r="A1000" s="14" t="s">
        <v>773</v>
      </c>
      <c r="B1000" s="16" t="s">
        <v>773</v>
      </c>
      <c r="C1000" s="16" t="s">
        <v>773</v>
      </c>
      <c r="D1000" s="16" t="s">
        <v>773</v>
      </c>
    </row>
    <row r="1001" spans="1:4" x14ac:dyDescent="0.2">
      <c r="A1001" s="14" t="s">
        <v>773</v>
      </c>
      <c r="B1001" s="16" t="s">
        <v>773</v>
      </c>
      <c r="C1001" s="16" t="s">
        <v>773</v>
      </c>
      <c r="D1001" s="16" t="s">
        <v>773</v>
      </c>
    </row>
    <row r="1002" spans="1:4" x14ac:dyDescent="0.2">
      <c r="A1002" s="14" t="s">
        <v>773</v>
      </c>
      <c r="B1002" s="16" t="s">
        <v>773</v>
      </c>
      <c r="C1002" s="16" t="s">
        <v>773</v>
      </c>
      <c r="D1002" s="16" t="s">
        <v>773</v>
      </c>
    </row>
    <row r="1003" spans="1:4" x14ac:dyDescent="0.2">
      <c r="A1003" s="14" t="s">
        <v>773</v>
      </c>
      <c r="B1003" s="16" t="s">
        <v>773</v>
      </c>
      <c r="C1003" s="16" t="s">
        <v>773</v>
      </c>
      <c r="D1003" s="16" t="s">
        <v>773</v>
      </c>
    </row>
  </sheetData>
  <conditionalFormatting sqref="A12:D1003">
    <cfRule type="expression" dxfId="1" priority="2">
      <formula>OR(LEFT($A12,1)="U",LEFT($A12,1)="Z")</formula>
    </cfRule>
  </conditionalFormatting>
  <conditionalFormatting sqref="G12:J29">
    <cfRule type="expression" dxfId="0" priority="1">
      <formula>OR($G12="U",$G12="Z")</formula>
    </cfRule>
  </conditionalFormatting>
  <pageMargins left="0.55000000000000004" right="0.17" top="1" bottom="0.35" header="0.5" footer="0.16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Tare Weights</vt:lpstr>
    </vt:vector>
  </TitlesOfParts>
  <Company>AAR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eppsp01</dc:creator>
  <cp:lastModifiedBy>Saat, Rapik</cp:lastModifiedBy>
  <cp:lastPrinted>2014-03-11T13:59:21Z</cp:lastPrinted>
  <dcterms:created xsi:type="dcterms:W3CDTF">2006-01-24T21:01:12Z</dcterms:created>
  <dcterms:modified xsi:type="dcterms:W3CDTF">2022-05-03T19:09:05Z</dcterms:modified>
</cp:coreProperties>
</file>