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6" i="1"/>
  <c r="C15" i="1"/>
  <c r="C7" i="1"/>
</calcChain>
</file>

<file path=xl/sharedStrings.xml><?xml version="1.0" encoding="utf-8"?>
<sst xmlns="http://schemas.openxmlformats.org/spreadsheetml/2006/main" count="37" uniqueCount="35">
  <si>
    <t>SURFACE TRANSPORTATION BOARD</t>
  </si>
  <si>
    <t>ICC Form C</t>
  </si>
  <si>
    <t>OFFICE OF ECONOMICS, Rm. 1122</t>
  </si>
  <si>
    <t>Approved By OMB  (No.  3120-0133)</t>
  </si>
  <si>
    <t>Attn: Marcin Skomial</t>
  </si>
  <si>
    <t>Expires 6/30/93</t>
  </si>
  <si>
    <t>395  E  Street, S.W.</t>
  </si>
  <si>
    <t xml:space="preserve"> </t>
  </si>
  <si>
    <t>Washington,  DC  20423</t>
  </si>
  <si>
    <t>Monthly Report of Number of Employees</t>
  </si>
  <si>
    <t>Of</t>
  </si>
  <si>
    <t>Class I Railroads</t>
  </si>
  <si>
    <t>Name of Carrier:  NRPC - Amtrak</t>
  </si>
  <si>
    <t>Group No.</t>
  </si>
  <si>
    <t>Reporting Description</t>
  </si>
  <si>
    <t>Number of Employees Mid-month (a)</t>
  </si>
  <si>
    <t>Executives, Officials and Staff Assistants</t>
  </si>
  <si>
    <t>Professional and Administrative</t>
  </si>
  <si>
    <t>Maintenance of Way and Structures</t>
  </si>
  <si>
    <t>Maintenance of Equipment and Stores</t>
  </si>
  <si>
    <t>Transportation (other than Train and Engine)</t>
  </si>
  <si>
    <t>Transportation (Train &amp; Engine)</t>
  </si>
  <si>
    <t>* TOTAL</t>
  </si>
  <si>
    <t>Remarks</t>
  </si>
  <si>
    <t>Name &amp; Address (street, City State, Zip Code)</t>
  </si>
  <si>
    <t>Telephone NO.  (Area Code)</t>
  </si>
  <si>
    <t>of Reporting Carrier</t>
  </si>
  <si>
    <t>National Railroad Passenger Corporation</t>
  </si>
  <si>
    <t>10 G Street NE</t>
  </si>
  <si>
    <t xml:space="preserve">        (202) 906-4433</t>
  </si>
  <si>
    <t>Washington, DC  20002</t>
  </si>
  <si>
    <t>Attn: Minnette Miller</t>
  </si>
  <si>
    <t>Signature:</t>
  </si>
  <si>
    <t>Minnette Miller  -  Sr. Director Payroll Operations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</si>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</sst>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3" fontId="0" fillId="0" borderId="10" xfId="0" applyNumberFormat="1" applyBorder="1" applyAlignment="1">
      <alignment horizontal="center"/>
    </xf>
    <xf numFmtId="3" fontId="0" fillId="0" borderId="3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1" xfId="0" quotePrefix="1" applyNumberFormat="1" applyBorder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617220</xdr:colOff>
      <xdr:row>34</xdr:row>
      <xdr:rowOff>38100</xdr:rowOff>
    </xdr:from>
    <xdr:to>
      <xdr:col>2</xdr:col>
      <xdr:colOff>0</xdr:colOff>
      <xdr:row>34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17220" y="5951220"/>
          <a:ext cx="29946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617220</xdr:colOff>
      <xdr:row>34</xdr:row>
      <xdr:rowOff>38100</xdr:rowOff>
    </xdr:from>
    <xdr:to>
      <xdr:col>2</xdr:col>
      <xdr:colOff>0</xdr:colOff>
      <xdr:row>34</xdr:row>
      <xdr:rowOff>38100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17220" y="5951220"/>
          <a:ext cx="29946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ICC%20report_to_STB%20May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2015"/>
      <sheetName val="May  . 2015"/>
    </sheetNames>
    <sheetDataSet>
      <sheetData sheetId="0">
        <row r="7">
          <cell r="C7" t="str">
            <v>Report for the month of May 2015</v>
          </cell>
        </row>
        <row r="15">
          <cell r="C15">
            <v>728</v>
          </cell>
        </row>
        <row r="16">
          <cell r="C16">
            <v>5837</v>
          </cell>
        </row>
        <row r="17">
          <cell r="C17">
            <v>3072</v>
          </cell>
        </row>
        <row r="18">
          <cell r="C18">
            <v>4870</v>
          </cell>
        </row>
        <row r="19">
          <cell r="C19">
            <v>2789</v>
          </cell>
        </row>
        <row r="20">
          <cell r="C20">
            <v>3445</v>
          </cell>
        </row>
        <row r="21">
          <cell r="C21">
            <v>20741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workbookViewId="0">
      <selection activeCell="D14" sqref="D14"/>
    </sheetView>
  </sheetViews>
  <sheetFormatPr defaultRowHeight="14.4" x14ac:dyDescent="0.3"/>
  <cols>
    <col min="1" max="1" width="9.109375" customWidth="1"/>
    <col min="2" max="2" width="43.5546875" bestFit="1" customWidth="1"/>
    <col min="3" max="3" width="37.6640625" customWidth="1"/>
    <col min="4" max="4" width="13.33203125" bestFit="1" customWidth="1"/>
    <col min="8" max="8" width="12.33203125" bestFit="1" customWidth="1"/>
    <col min="10" max="10" width="11.5546875" bestFit="1" customWidth="1"/>
    <col min="257" max="257" width="9.109375" customWidth="1"/>
    <col min="258" max="258" width="43.5546875" bestFit="1" customWidth="1"/>
    <col min="259" max="259" width="37.6640625" customWidth="1"/>
    <col min="260" max="260" width="13.33203125" bestFit="1" customWidth="1"/>
    <col min="264" max="264" width="12.33203125" bestFit="1" customWidth="1"/>
    <col min="266" max="266" width="11.5546875" bestFit="1" customWidth="1"/>
    <col min="513" max="513" width="9.109375" customWidth="1"/>
    <col min="514" max="514" width="43.5546875" bestFit="1" customWidth="1"/>
    <col min="515" max="515" width="37.6640625" customWidth="1"/>
    <col min="516" max="516" width="13.33203125" bestFit="1" customWidth="1"/>
    <col min="520" max="520" width="12.33203125" bestFit="1" customWidth="1"/>
    <col min="522" max="522" width="11.5546875" bestFit="1" customWidth="1"/>
    <col min="769" max="769" width="9.109375" customWidth="1"/>
    <col min="770" max="770" width="43.5546875" bestFit="1" customWidth="1"/>
    <col min="771" max="771" width="37.6640625" customWidth="1"/>
    <col min="772" max="772" width="13.33203125" bestFit="1" customWidth="1"/>
    <col min="776" max="776" width="12.33203125" bestFit="1" customWidth="1"/>
    <col min="778" max="778" width="11.5546875" bestFit="1" customWidth="1"/>
    <col min="1025" max="1025" width="9.109375" customWidth="1"/>
    <col min="1026" max="1026" width="43.5546875" bestFit="1" customWidth="1"/>
    <col min="1027" max="1027" width="37.6640625" customWidth="1"/>
    <col min="1028" max="1028" width="13.33203125" bestFit="1" customWidth="1"/>
    <col min="1032" max="1032" width="12.33203125" bestFit="1" customWidth="1"/>
    <col min="1034" max="1034" width="11.5546875" bestFit="1" customWidth="1"/>
    <col min="1281" max="1281" width="9.109375" customWidth="1"/>
    <col min="1282" max="1282" width="43.5546875" bestFit="1" customWidth="1"/>
    <col min="1283" max="1283" width="37.6640625" customWidth="1"/>
    <col min="1284" max="1284" width="13.33203125" bestFit="1" customWidth="1"/>
    <col min="1288" max="1288" width="12.33203125" bestFit="1" customWidth="1"/>
    <col min="1290" max="1290" width="11.5546875" bestFit="1" customWidth="1"/>
    <col min="1537" max="1537" width="9.109375" customWidth="1"/>
    <col min="1538" max="1538" width="43.5546875" bestFit="1" customWidth="1"/>
    <col min="1539" max="1539" width="37.6640625" customWidth="1"/>
    <col min="1540" max="1540" width="13.33203125" bestFit="1" customWidth="1"/>
    <col min="1544" max="1544" width="12.33203125" bestFit="1" customWidth="1"/>
    <col min="1546" max="1546" width="11.5546875" bestFit="1" customWidth="1"/>
    <col min="1793" max="1793" width="9.109375" customWidth="1"/>
    <col min="1794" max="1794" width="43.5546875" bestFit="1" customWidth="1"/>
    <col min="1795" max="1795" width="37.6640625" customWidth="1"/>
    <col min="1796" max="1796" width="13.33203125" bestFit="1" customWidth="1"/>
    <col min="1800" max="1800" width="12.33203125" bestFit="1" customWidth="1"/>
    <col min="1802" max="1802" width="11.5546875" bestFit="1" customWidth="1"/>
    <col min="2049" max="2049" width="9.109375" customWidth="1"/>
    <col min="2050" max="2050" width="43.5546875" bestFit="1" customWidth="1"/>
    <col min="2051" max="2051" width="37.6640625" customWidth="1"/>
    <col min="2052" max="2052" width="13.33203125" bestFit="1" customWidth="1"/>
    <col min="2056" max="2056" width="12.33203125" bestFit="1" customWidth="1"/>
    <col min="2058" max="2058" width="11.5546875" bestFit="1" customWidth="1"/>
    <col min="2305" max="2305" width="9.109375" customWidth="1"/>
    <col min="2306" max="2306" width="43.5546875" bestFit="1" customWidth="1"/>
    <col min="2307" max="2307" width="37.6640625" customWidth="1"/>
    <col min="2308" max="2308" width="13.33203125" bestFit="1" customWidth="1"/>
    <col min="2312" max="2312" width="12.33203125" bestFit="1" customWidth="1"/>
    <col min="2314" max="2314" width="11.5546875" bestFit="1" customWidth="1"/>
    <col min="2561" max="2561" width="9.109375" customWidth="1"/>
    <col min="2562" max="2562" width="43.5546875" bestFit="1" customWidth="1"/>
    <col min="2563" max="2563" width="37.6640625" customWidth="1"/>
    <col min="2564" max="2564" width="13.33203125" bestFit="1" customWidth="1"/>
    <col min="2568" max="2568" width="12.33203125" bestFit="1" customWidth="1"/>
    <col min="2570" max="2570" width="11.5546875" bestFit="1" customWidth="1"/>
    <col min="2817" max="2817" width="9.109375" customWidth="1"/>
    <col min="2818" max="2818" width="43.5546875" bestFit="1" customWidth="1"/>
    <col min="2819" max="2819" width="37.6640625" customWidth="1"/>
    <col min="2820" max="2820" width="13.33203125" bestFit="1" customWidth="1"/>
    <col min="2824" max="2824" width="12.33203125" bestFit="1" customWidth="1"/>
    <col min="2826" max="2826" width="11.5546875" bestFit="1" customWidth="1"/>
    <col min="3073" max="3073" width="9.109375" customWidth="1"/>
    <col min="3074" max="3074" width="43.5546875" bestFit="1" customWidth="1"/>
    <col min="3075" max="3075" width="37.6640625" customWidth="1"/>
    <col min="3076" max="3076" width="13.33203125" bestFit="1" customWidth="1"/>
    <col min="3080" max="3080" width="12.33203125" bestFit="1" customWidth="1"/>
    <col min="3082" max="3082" width="11.5546875" bestFit="1" customWidth="1"/>
    <col min="3329" max="3329" width="9.109375" customWidth="1"/>
    <col min="3330" max="3330" width="43.5546875" bestFit="1" customWidth="1"/>
    <col min="3331" max="3331" width="37.6640625" customWidth="1"/>
    <col min="3332" max="3332" width="13.33203125" bestFit="1" customWidth="1"/>
    <col min="3336" max="3336" width="12.33203125" bestFit="1" customWidth="1"/>
    <col min="3338" max="3338" width="11.5546875" bestFit="1" customWidth="1"/>
    <col min="3585" max="3585" width="9.109375" customWidth="1"/>
    <col min="3586" max="3586" width="43.5546875" bestFit="1" customWidth="1"/>
    <col min="3587" max="3587" width="37.6640625" customWidth="1"/>
    <col min="3588" max="3588" width="13.33203125" bestFit="1" customWidth="1"/>
    <col min="3592" max="3592" width="12.33203125" bestFit="1" customWidth="1"/>
    <col min="3594" max="3594" width="11.5546875" bestFit="1" customWidth="1"/>
    <col min="3841" max="3841" width="9.109375" customWidth="1"/>
    <col min="3842" max="3842" width="43.5546875" bestFit="1" customWidth="1"/>
    <col min="3843" max="3843" width="37.6640625" customWidth="1"/>
    <col min="3844" max="3844" width="13.33203125" bestFit="1" customWidth="1"/>
    <col min="3848" max="3848" width="12.33203125" bestFit="1" customWidth="1"/>
    <col min="3850" max="3850" width="11.5546875" bestFit="1" customWidth="1"/>
    <col min="4097" max="4097" width="9.109375" customWidth="1"/>
    <col min="4098" max="4098" width="43.5546875" bestFit="1" customWidth="1"/>
    <col min="4099" max="4099" width="37.6640625" customWidth="1"/>
    <col min="4100" max="4100" width="13.33203125" bestFit="1" customWidth="1"/>
    <col min="4104" max="4104" width="12.33203125" bestFit="1" customWidth="1"/>
    <col min="4106" max="4106" width="11.5546875" bestFit="1" customWidth="1"/>
    <col min="4353" max="4353" width="9.109375" customWidth="1"/>
    <col min="4354" max="4354" width="43.5546875" bestFit="1" customWidth="1"/>
    <col min="4355" max="4355" width="37.6640625" customWidth="1"/>
    <col min="4356" max="4356" width="13.33203125" bestFit="1" customWidth="1"/>
    <col min="4360" max="4360" width="12.33203125" bestFit="1" customWidth="1"/>
    <col min="4362" max="4362" width="11.5546875" bestFit="1" customWidth="1"/>
    <col min="4609" max="4609" width="9.109375" customWidth="1"/>
    <col min="4610" max="4610" width="43.5546875" bestFit="1" customWidth="1"/>
    <col min="4611" max="4611" width="37.6640625" customWidth="1"/>
    <col min="4612" max="4612" width="13.33203125" bestFit="1" customWidth="1"/>
    <col min="4616" max="4616" width="12.33203125" bestFit="1" customWidth="1"/>
    <col min="4618" max="4618" width="11.5546875" bestFit="1" customWidth="1"/>
    <col min="4865" max="4865" width="9.109375" customWidth="1"/>
    <col min="4866" max="4866" width="43.5546875" bestFit="1" customWidth="1"/>
    <col min="4867" max="4867" width="37.6640625" customWidth="1"/>
    <col min="4868" max="4868" width="13.33203125" bestFit="1" customWidth="1"/>
    <col min="4872" max="4872" width="12.33203125" bestFit="1" customWidth="1"/>
    <col min="4874" max="4874" width="11.5546875" bestFit="1" customWidth="1"/>
    <col min="5121" max="5121" width="9.109375" customWidth="1"/>
    <col min="5122" max="5122" width="43.5546875" bestFit="1" customWidth="1"/>
    <col min="5123" max="5123" width="37.6640625" customWidth="1"/>
    <col min="5124" max="5124" width="13.33203125" bestFit="1" customWidth="1"/>
    <col min="5128" max="5128" width="12.33203125" bestFit="1" customWidth="1"/>
    <col min="5130" max="5130" width="11.5546875" bestFit="1" customWidth="1"/>
    <col min="5377" max="5377" width="9.109375" customWidth="1"/>
    <col min="5378" max="5378" width="43.5546875" bestFit="1" customWidth="1"/>
    <col min="5379" max="5379" width="37.6640625" customWidth="1"/>
    <col min="5380" max="5380" width="13.33203125" bestFit="1" customWidth="1"/>
    <col min="5384" max="5384" width="12.33203125" bestFit="1" customWidth="1"/>
    <col min="5386" max="5386" width="11.5546875" bestFit="1" customWidth="1"/>
    <col min="5633" max="5633" width="9.109375" customWidth="1"/>
    <col min="5634" max="5634" width="43.5546875" bestFit="1" customWidth="1"/>
    <col min="5635" max="5635" width="37.6640625" customWidth="1"/>
    <col min="5636" max="5636" width="13.33203125" bestFit="1" customWidth="1"/>
    <col min="5640" max="5640" width="12.33203125" bestFit="1" customWidth="1"/>
    <col min="5642" max="5642" width="11.5546875" bestFit="1" customWidth="1"/>
    <col min="5889" max="5889" width="9.109375" customWidth="1"/>
    <col min="5890" max="5890" width="43.5546875" bestFit="1" customWidth="1"/>
    <col min="5891" max="5891" width="37.6640625" customWidth="1"/>
    <col min="5892" max="5892" width="13.33203125" bestFit="1" customWidth="1"/>
    <col min="5896" max="5896" width="12.33203125" bestFit="1" customWidth="1"/>
    <col min="5898" max="5898" width="11.5546875" bestFit="1" customWidth="1"/>
    <col min="6145" max="6145" width="9.109375" customWidth="1"/>
    <col min="6146" max="6146" width="43.5546875" bestFit="1" customWidth="1"/>
    <col min="6147" max="6147" width="37.6640625" customWidth="1"/>
    <col min="6148" max="6148" width="13.33203125" bestFit="1" customWidth="1"/>
    <col min="6152" max="6152" width="12.33203125" bestFit="1" customWidth="1"/>
    <col min="6154" max="6154" width="11.5546875" bestFit="1" customWidth="1"/>
    <col min="6401" max="6401" width="9.109375" customWidth="1"/>
    <col min="6402" max="6402" width="43.5546875" bestFit="1" customWidth="1"/>
    <col min="6403" max="6403" width="37.6640625" customWidth="1"/>
    <col min="6404" max="6404" width="13.33203125" bestFit="1" customWidth="1"/>
    <col min="6408" max="6408" width="12.33203125" bestFit="1" customWidth="1"/>
    <col min="6410" max="6410" width="11.5546875" bestFit="1" customWidth="1"/>
    <col min="6657" max="6657" width="9.109375" customWidth="1"/>
    <col min="6658" max="6658" width="43.5546875" bestFit="1" customWidth="1"/>
    <col min="6659" max="6659" width="37.6640625" customWidth="1"/>
    <col min="6660" max="6660" width="13.33203125" bestFit="1" customWidth="1"/>
    <col min="6664" max="6664" width="12.33203125" bestFit="1" customWidth="1"/>
    <col min="6666" max="6666" width="11.5546875" bestFit="1" customWidth="1"/>
    <col min="6913" max="6913" width="9.109375" customWidth="1"/>
    <col min="6914" max="6914" width="43.5546875" bestFit="1" customWidth="1"/>
    <col min="6915" max="6915" width="37.6640625" customWidth="1"/>
    <col min="6916" max="6916" width="13.33203125" bestFit="1" customWidth="1"/>
    <col min="6920" max="6920" width="12.33203125" bestFit="1" customWidth="1"/>
    <col min="6922" max="6922" width="11.5546875" bestFit="1" customWidth="1"/>
    <col min="7169" max="7169" width="9.109375" customWidth="1"/>
    <col min="7170" max="7170" width="43.5546875" bestFit="1" customWidth="1"/>
    <col min="7171" max="7171" width="37.6640625" customWidth="1"/>
    <col min="7172" max="7172" width="13.33203125" bestFit="1" customWidth="1"/>
    <col min="7176" max="7176" width="12.33203125" bestFit="1" customWidth="1"/>
    <col min="7178" max="7178" width="11.5546875" bestFit="1" customWidth="1"/>
    <col min="7425" max="7425" width="9.109375" customWidth="1"/>
    <col min="7426" max="7426" width="43.5546875" bestFit="1" customWidth="1"/>
    <col min="7427" max="7427" width="37.6640625" customWidth="1"/>
    <col min="7428" max="7428" width="13.33203125" bestFit="1" customWidth="1"/>
    <col min="7432" max="7432" width="12.33203125" bestFit="1" customWidth="1"/>
    <col min="7434" max="7434" width="11.5546875" bestFit="1" customWidth="1"/>
    <col min="7681" max="7681" width="9.109375" customWidth="1"/>
    <col min="7682" max="7682" width="43.5546875" bestFit="1" customWidth="1"/>
    <col min="7683" max="7683" width="37.6640625" customWidth="1"/>
    <col min="7684" max="7684" width="13.33203125" bestFit="1" customWidth="1"/>
    <col min="7688" max="7688" width="12.33203125" bestFit="1" customWidth="1"/>
    <col min="7690" max="7690" width="11.5546875" bestFit="1" customWidth="1"/>
    <col min="7937" max="7937" width="9.109375" customWidth="1"/>
    <col min="7938" max="7938" width="43.5546875" bestFit="1" customWidth="1"/>
    <col min="7939" max="7939" width="37.6640625" customWidth="1"/>
    <col min="7940" max="7940" width="13.33203125" bestFit="1" customWidth="1"/>
    <col min="7944" max="7944" width="12.33203125" bestFit="1" customWidth="1"/>
    <col min="7946" max="7946" width="11.5546875" bestFit="1" customWidth="1"/>
    <col min="8193" max="8193" width="9.109375" customWidth="1"/>
    <col min="8194" max="8194" width="43.5546875" bestFit="1" customWidth="1"/>
    <col min="8195" max="8195" width="37.6640625" customWidth="1"/>
    <col min="8196" max="8196" width="13.33203125" bestFit="1" customWidth="1"/>
    <col min="8200" max="8200" width="12.33203125" bestFit="1" customWidth="1"/>
    <col min="8202" max="8202" width="11.5546875" bestFit="1" customWidth="1"/>
    <col min="8449" max="8449" width="9.109375" customWidth="1"/>
    <col min="8450" max="8450" width="43.5546875" bestFit="1" customWidth="1"/>
    <col min="8451" max="8451" width="37.6640625" customWidth="1"/>
    <col min="8452" max="8452" width="13.33203125" bestFit="1" customWidth="1"/>
    <col min="8456" max="8456" width="12.33203125" bestFit="1" customWidth="1"/>
    <col min="8458" max="8458" width="11.5546875" bestFit="1" customWidth="1"/>
    <col min="8705" max="8705" width="9.109375" customWidth="1"/>
    <col min="8706" max="8706" width="43.5546875" bestFit="1" customWidth="1"/>
    <col min="8707" max="8707" width="37.6640625" customWidth="1"/>
    <col min="8708" max="8708" width="13.33203125" bestFit="1" customWidth="1"/>
    <col min="8712" max="8712" width="12.33203125" bestFit="1" customWidth="1"/>
    <col min="8714" max="8714" width="11.5546875" bestFit="1" customWidth="1"/>
    <col min="8961" max="8961" width="9.109375" customWidth="1"/>
    <col min="8962" max="8962" width="43.5546875" bestFit="1" customWidth="1"/>
    <col min="8963" max="8963" width="37.6640625" customWidth="1"/>
    <col min="8964" max="8964" width="13.33203125" bestFit="1" customWidth="1"/>
    <col min="8968" max="8968" width="12.33203125" bestFit="1" customWidth="1"/>
    <col min="8970" max="8970" width="11.5546875" bestFit="1" customWidth="1"/>
    <col min="9217" max="9217" width="9.109375" customWidth="1"/>
    <col min="9218" max="9218" width="43.5546875" bestFit="1" customWidth="1"/>
    <col min="9219" max="9219" width="37.6640625" customWidth="1"/>
    <col min="9220" max="9220" width="13.33203125" bestFit="1" customWidth="1"/>
    <col min="9224" max="9224" width="12.33203125" bestFit="1" customWidth="1"/>
    <col min="9226" max="9226" width="11.5546875" bestFit="1" customWidth="1"/>
    <col min="9473" max="9473" width="9.109375" customWidth="1"/>
    <col min="9474" max="9474" width="43.5546875" bestFit="1" customWidth="1"/>
    <col min="9475" max="9475" width="37.6640625" customWidth="1"/>
    <col min="9476" max="9476" width="13.33203125" bestFit="1" customWidth="1"/>
    <col min="9480" max="9480" width="12.33203125" bestFit="1" customWidth="1"/>
    <col min="9482" max="9482" width="11.5546875" bestFit="1" customWidth="1"/>
    <col min="9729" max="9729" width="9.109375" customWidth="1"/>
    <col min="9730" max="9730" width="43.5546875" bestFit="1" customWidth="1"/>
    <col min="9731" max="9731" width="37.6640625" customWidth="1"/>
    <col min="9732" max="9732" width="13.33203125" bestFit="1" customWidth="1"/>
    <col min="9736" max="9736" width="12.33203125" bestFit="1" customWidth="1"/>
    <col min="9738" max="9738" width="11.5546875" bestFit="1" customWidth="1"/>
    <col min="9985" max="9985" width="9.109375" customWidth="1"/>
    <col min="9986" max="9986" width="43.5546875" bestFit="1" customWidth="1"/>
    <col min="9987" max="9987" width="37.6640625" customWidth="1"/>
    <col min="9988" max="9988" width="13.33203125" bestFit="1" customWidth="1"/>
    <col min="9992" max="9992" width="12.33203125" bestFit="1" customWidth="1"/>
    <col min="9994" max="9994" width="11.5546875" bestFit="1" customWidth="1"/>
    <col min="10241" max="10241" width="9.109375" customWidth="1"/>
    <col min="10242" max="10242" width="43.5546875" bestFit="1" customWidth="1"/>
    <col min="10243" max="10243" width="37.6640625" customWidth="1"/>
    <col min="10244" max="10244" width="13.33203125" bestFit="1" customWidth="1"/>
    <col min="10248" max="10248" width="12.33203125" bestFit="1" customWidth="1"/>
    <col min="10250" max="10250" width="11.5546875" bestFit="1" customWidth="1"/>
    <col min="10497" max="10497" width="9.109375" customWidth="1"/>
    <col min="10498" max="10498" width="43.5546875" bestFit="1" customWidth="1"/>
    <col min="10499" max="10499" width="37.6640625" customWidth="1"/>
    <col min="10500" max="10500" width="13.33203125" bestFit="1" customWidth="1"/>
    <col min="10504" max="10504" width="12.33203125" bestFit="1" customWidth="1"/>
    <col min="10506" max="10506" width="11.5546875" bestFit="1" customWidth="1"/>
    <col min="10753" max="10753" width="9.109375" customWidth="1"/>
    <col min="10754" max="10754" width="43.5546875" bestFit="1" customWidth="1"/>
    <col min="10755" max="10755" width="37.6640625" customWidth="1"/>
    <col min="10756" max="10756" width="13.33203125" bestFit="1" customWidth="1"/>
    <col min="10760" max="10760" width="12.33203125" bestFit="1" customWidth="1"/>
    <col min="10762" max="10762" width="11.5546875" bestFit="1" customWidth="1"/>
    <col min="11009" max="11009" width="9.109375" customWidth="1"/>
    <col min="11010" max="11010" width="43.5546875" bestFit="1" customWidth="1"/>
    <col min="11011" max="11011" width="37.6640625" customWidth="1"/>
    <col min="11012" max="11012" width="13.33203125" bestFit="1" customWidth="1"/>
    <col min="11016" max="11016" width="12.33203125" bestFit="1" customWidth="1"/>
    <col min="11018" max="11018" width="11.5546875" bestFit="1" customWidth="1"/>
    <col min="11265" max="11265" width="9.109375" customWidth="1"/>
    <col min="11266" max="11266" width="43.5546875" bestFit="1" customWidth="1"/>
    <col min="11267" max="11267" width="37.6640625" customWidth="1"/>
    <col min="11268" max="11268" width="13.33203125" bestFit="1" customWidth="1"/>
    <col min="11272" max="11272" width="12.33203125" bestFit="1" customWidth="1"/>
    <col min="11274" max="11274" width="11.5546875" bestFit="1" customWidth="1"/>
    <col min="11521" max="11521" width="9.109375" customWidth="1"/>
    <col min="11522" max="11522" width="43.5546875" bestFit="1" customWidth="1"/>
    <col min="11523" max="11523" width="37.6640625" customWidth="1"/>
    <col min="11524" max="11524" width="13.33203125" bestFit="1" customWidth="1"/>
    <col min="11528" max="11528" width="12.33203125" bestFit="1" customWidth="1"/>
    <col min="11530" max="11530" width="11.5546875" bestFit="1" customWidth="1"/>
    <col min="11777" max="11777" width="9.109375" customWidth="1"/>
    <col min="11778" max="11778" width="43.5546875" bestFit="1" customWidth="1"/>
    <col min="11779" max="11779" width="37.6640625" customWidth="1"/>
    <col min="11780" max="11780" width="13.33203125" bestFit="1" customWidth="1"/>
    <col min="11784" max="11784" width="12.33203125" bestFit="1" customWidth="1"/>
    <col min="11786" max="11786" width="11.5546875" bestFit="1" customWidth="1"/>
    <col min="12033" max="12033" width="9.109375" customWidth="1"/>
    <col min="12034" max="12034" width="43.5546875" bestFit="1" customWidth="1"/>
    <col min="12035" max="12035" width="37.6640625" customWidth="1"/>
    <col min="12036" max="12036" width="13.33203125" bestFit="1" customWidth="1"/>
    <col min="12040" max="12040" width="12.33203125" bestFit="1" customWidth="1"/>
    <col min="12042" max="12042" width="11.5546875" bestFit="1" customWidth="1"/>
    <col min="12289" max="12289" width="9.109375" customWidth="1"/>
    <col min="12290" max="12290" width="43.5546875" bestFit="1" customWidth="1"/>
    <col min="12291" max="12291" width="37.6640625" customWidth="1"/>
    <col min="12292" max="12292" width="13.33203125" bestFit="1" customWidth="1"/>
    <col min="12296" max="12296" width="12.33203125" bestFit="1" customWidth="1"/>
    <col min="12298" max="12298" width="11.5546875" bestFit="1" customWidth="1"/>
    <col min="12545" max="12545" width="9.109375" customWidth="1"/>
    <col min="12546" max="12546" width="43.5546875" bestFit="1" customWidth="1"/>
    <col min="12547" max="12547" width="37.6640625" customWidth="1"/>
    <col min="12548" max="12548" width="13.33203125" bestFit="1" customWidth="1"/>
    <col min="12552" max="12552" width="12.33203125" bestFit="1" customWidth="1"/>
    <col min="12554" max="12554" width="11.5546875" bestFit="1" customWidth="1"/>
    <col min="12801" max="12801" width="9.109375" customWidth="1"/>
    <col min="12802" max="12802" width="43.5546875" bestFit="1" customWidth="1"/>
    <col min="12803" max="12803" width="37.6640625" customWidth="1"/>
    <col min="12804" max="12804" width="13.33203125" bestFit="1" customWidth="1"/>
    <col min="12808" max="12808" width="12.33203125" bestFit="1" customWidth="1"/>
    <col min="12810" max="12810" width="11.5546875" bestFit="1" customWidth="1"/>
    <col min="13057" max="13057" width="9.109375" customWidth="1"/>
    <col min="13058" max="13058" width="43.5546875" bestFit="1" customWidth="1"/>
    <col min="13059" max="13059" width="37.6640625" customWidth="1"/>
    <col min="13060" max="13060" width="13.33203125" bestFit="1" customWidth="1"/>
    <col min="13064" max="13064" width="12.33203125" bestFit="1" customWidth="1"/>
    <col min="13066" max="13066" width="11.5546875" bestFit="1" customWidth="1"/>
    <col min="13313" max="13313" width="9.109375" customWidth="1"/>
    <col min="13314" max="13314" width="43.5546875" bestFit="1" customWidth="1"/>
    <col min="13315" max="13315" width="37.6640625" customWidth="1"/>
    <col min="13316" max="13316" width="13.33203125" bestFit="1" customWidth="1"/>
    <col min="13320" max="13320" width="12.33203125" bestFit="1" customWidth="1"/>
    <col min="13322" max="13322" width="11.5546875" bestFit="1" customWidth="1"/>
    <col min="13569" max="13569" width="9.109375" customWidth="1"/>
    <col min="13570" max="13570" width="43.5546875" bestFit="1" customWidth="1"/>
    <col min="13571" max="13571" width="37.6640625" customWidth="1"/>
    <col min="13572" max="13572" width="13.33203125" bestFit="1" customWidth="1"/>
    <col min="13576" max="13576" width="12.33203125" bestFit="1" customWidth="1"/>
    <col min="13578" max="13578" width="11.5546875" bestFit="1" customWidth="1"/>
    <col min="13825" max="13825" width="9.109375" customWidth="1"/>
    <col min="13826" max="13826" width="43.5546875" bestFit="1" customWidth="1"/>
    <col min="13827" max="13827" width="37.6640625" customWidth="1"/>
    <col min="13828" max="13828" width="13.33203125" bestFit="1" customWidth="1"/>
    <col min="13832" max="13832" width="12.33203125" bestFit="1" customWidth="1"/>
    <col min="13834" max="13834" width="11.5546875" bestFit="1" customWidth="1"/>
    <col min="14081" max="14081" width="9.109375" customWidth="1"/>
    <col min="14082" max="14082" width="43.5546875" bestFit="1" customWidth="1"/>
    <col min="14083" max="14083" width="37.6640625" customWidth="1"/>
    <col min="14084" max="14084" width="13.33203125" bestFit="1" customWidth="1"/>
    <col min="14088" max="14088" width="12.33203125" bestFit="1" customWidth="1"/>
    <col min="14090" max="14090" width="11.5546875" bestFit="1" customWidth="1"/>
    <col min="14337" max="14337" width="9.109375" customWidth="1"/>
    <col min="14338" max="14338" width="43.5546875" bestFit="1" customWidth="1"/>
    <col min="14339" max="14339" width="37.6640625" customWidth="1"/>
    <col min="14340" max="14340" width="13.33203125" bestFit="1" customWidth="1"/>
    <col min="14344" max="14344" width="12.33203125" bestFit="1" customWidth="1"/>
    <col min="14346" max="14346" width="11.5546875" bestFit="1" customWidth="1"/>
    <col min="14593" max="14593" width="9.109375" customWidth="1"/>
    <col min="14594" max="14594" width="43.5546875" bestFit="1" customWidth="1"/>
    <col min="14595" max="14595" width="37.6640625" customWidth="1"/>
    <col min="14596" max="14596" width="13.33203125" bestFit="1" customWidth="1"/>
    <col min="14600" max="14600" width="12.33203125" bestFit="1" customWidth="1"/>
    <col min="14602" max="14602" width="11.5546875" bestFit="1" customWidth="1"/>
    <col min="14849" max="14849" width="9.109375" customWidth="1"/>
    <col min="14850" max="14850" width="43.5546875" bestFit="1" customWidth="1"/>
    <col min="14851" max="14851" width="37.6640625" customWidth="1"/>
    <col min="14852" max="14852" width="13.33203125" bestFit="1" customWidth="1"/>
    <col min="14856" max="14856" width="12.33203125" bestFit="1" customWidth="1"/>
    <col min="14858" max="14858" width="11.5546875" bestFit="1" customWidth="1"/>
    <col min="15105" max="15105" width="9.109375" customWidth="1"/>
    <col min="15106" max="15106" width="43.5546875" bestFit="1" customWidth="1"/>
    <col min="15107" max="15107" width="37.6640625" customWidth="1"/>
    <col min="15108" max="15108" width="13.33203125" bestFit="1" customWidth="1"/>
    <col min="15112" max="15112" width="12.33203125" bestFit="1" customWidth="1"/>
    <col min="15114" max="15114" width="11.5546875" bestFit="1" customWidth="1"/>
    <col min="15361" max="15361" width="9.109375" customWidth="1"/>
    <col min="15362" max="15362" width="43.5546875" bestFit="1" customWidth="1"/>
    <col min="15363" max="15363" width="37.6640625" customWidth="1"/>
    <col min="15364" max="15364" width="13.33203125" bestFit="1" customWidth="1"/>
    <col min="15368" max="15368" width="12.33203125" bestFit="1" customWidth="1"/>
    <col min="15370" max="15370" width="11.5546875" bestFit="1" customWidth="1"/>
    <col min="15617" max="15617" width="9.109375" customWidth="1"/>
    <col min="15618" max="15618" width="43.5546875" bestFit="1" customWidth="1"/>
    <col min="15619" max="15619" width="37.6640625" customWidth="1"/>
    <col min="15620" max="15620" width="13.33203125" bestFit="1" customWidth="1"/>
    <col min="15624" max="15624" width="12.33203125" bestFit="1" customWidth="1"/>
    <col min="15626" max="15626" width="11.5546875" bestFit="1" customWidth="1"/>
    <col min="15873" max="15873" width="9.109375" customWidth="1"/>
    <col min="15874" max="15874" width="43.5546875" bestFit="1" customWidth="1"/>
    <col min="15875" max="15875" width="37.6640625" customWidth="1"/>
    <col min="15876" max="15876" width="13.33203125" bestFit="1" customWidth="1"/>
    <col min="15880" max="15880" width="12.33203125" bestFit="1" customWidth="1"/>
    <col min="15882" max="15882" width="11.5546875" bestFit="1" customWidth="1"/>
    <col min="16129" max="16129" width="9.109375" customWidth="1"/>
    <col min="16130" max="16130" width="43.5546875" bestFit="1" customWidth="1"/>
    <col min="16131" max="16131" width="37.6640625" customWidth="1"/>
    <col min="16132" max="16132" width="13.33203125" bestFit="1" customWidth="1"/>
    <col min="16136" max="16136" width="12.33203125" bestFit="1" customWidth="1"/>
    <col min="16138" max="16138" width="11.5546875" bestFit="1" customWidth="1"/>
  </cols>
  <sheetData>
    <row r="1" spans="1:3" x14ac:dyDescent="0.3">
      <c r="B1" t="s">
        <v>0</v>
      </c>
      <c r="C1" t="s">
        <v>1</v>
      </c>
    </row>
    <row r="2" spans="1:3" x14ac:dyDescent="0.3">
      <c r="B2" t="s">
        <v>2</v>
      </c>
      <c r="C2" t="s">
        <v>3</v>
      </c>
    </row>
    <row r="3" spans="1:3" x14ac:dyDescent="0.3">
      <c r="B3" t="s">
        <v>4</v>
      </c>
      <c r="C3" t="s">
        <v>5</v>
      </c>
    </row>
    <row r="4" spans="1:3" x14ac:dyDescent="0.3">
      <c r="B4" t="s">
        <v>6</v>
      </c>
      <c r="C4" t="s">
        <v>7</v>
      </c>
    </row>
    <row r="5" spans="1:3" x14ac:dyDescent="0.3">
      <c r="B5" t="s">
        <v>8</v>
      </c>
      <c r="C5" t="s">
        <v>7</v>
      </c>
    </row>
    <row r="6" spans="1:3" x14ac:dyDescent="0.3">
      <c r="B6" t="s">
        <v>7</v>
      </c>
    </row>
    <row r="7" spans="1:3" x14ac:dyDescent="0.3">
      <c r="B7" t="s">
        <v>9</v>
      </c>
      <c r="C7" s="1" t="str">
        <f>'[1]May 2015'!$C$7</f>
        <v>Report for the month of May 2015</v>
      </c>
    </row>
    <row r="8" spans="1:3" x14ac:dyDescent="0.3">
      <c r="B8" t="s">
        <v>10</v>
      </c>
    </row>
    <row r="9" spans="1:3" x14ac:dyDescent="0.3">
      <c r="B9" t="s">
        <v>11</v>
      </c>
      <c r="C9" s="2"/>
    </row>
    <row r="10" spans="1:3" x14ac:dyDescent="0.3">
      <c r="B10" t="s">
        <v>12</v>
      </c>
    </row>
    <row r="11" spans="1:3" x14ac:dyDescent="0.3">
      <c r="A11" s="3"/>
      <c r="B11" s="4"/>
      <c r="C11" s="5"/>
    </row>
    <row r="12" spans="1:3" x14ac:dyDescent="0.3">
      <c r="A12" s="6"/>
      <c r="B12" s="7"/>
      <c r="C12" s="8"/>
    </row>
    <row r="13" spans="1:3" x14ac:dyDescent="0.3">
      <c r="A13" s="9"/>
      <c r="B13" s="10"/>
      <c r="C13" s="11"/>
    </row>
    <row r="14" spans="1:3" ht="28.8" x14ac:dyDescent="0.3">
      <c r="A14" s="12" t="s">
        <v>13</v>
      </c>
      <c r="B14" s="13" t="s">
        <v>14</v>
      </c>
      <c r="C14" s="14" t="s">
        <v>15</v>
      </c>
    </row>
    <row r="15" spans="1:3" x14ac:dyDescent="0.3">
      <c r="A15" s="15">
        <v>100</v>
      </c>
      <c r="B15" s="16" t="s">
        <v>16</v>
      </c>
      <c r="C15" s="17">
        <f>'[1]May 2015'!C15</f>
        <v>728</v>
      </c>
    </row>
    <row r="16" spans="1:3" x14ac:dyDescent="0.3">
      <c r="A16" s="15">
        <v>200</v>
      </c>
      <c r="B16" s="16" t="s">
        <v>17</v>
      </c>
      <c r="C16" s="17">
        <f>'[1]May 2015'!C16</f>
        <v>5837</v>
      </c>
    </row>
    <row r="17" spans="1:3" x14ac:dyDescent="0.3">
      <c r="A17" s="15">
        <v>300</v>
      </c>
      <c r="B17" s="16" t="s">
        <v>18</v>
      </c>
      <c r="C17" s="17">
        <f>'[1]May 2015'!C17</f>
        <v>3072</v>
      </c>
    </row>
    <row r="18" spans="1:3" x14ac:dyDescent="0.3">
      <c r="A18" s="16">
        <v>400</v>
      </c>
      <c r="B18" s="16" t="s">
        <v>19</v>
      </c>
      <c r="C18" s="17">
        <f>'[1]May 2015'!C18</f>
        <v>4870</v>
      </c>
    </row>
    <row r="19" spans="1:3" x14ac:dyDescent="0.3">
      <c r="A19" s="16">
        <v>500</v>
      </c>
      <c r="B19" s="16" t="s">
        <v>20</v>
      </c>
      <c r="C19" s="17">
        <f>'[1]May 2015'!C19</f>
        <v>2789</v>
      </c>
    </row>
    <row r="20" spans="1:3" x14ac:dyDescent="0.3">
      <c r="A20" s="16">
        <v>600</v>
      </c>
      <c r="B20" s="16" t="s">
        <v>21</v>
      </c>
      <c r="C20" s="17">
        <f>'[1]May 2015'!C20</f>
        <v>3445</v>
      </c>
    </row>
    <row r="21" spans="1:3" x14ac:dyDescent="0.3">
      <c r="A21" s="16">
        <v>700</v>
      </c>
      <c r="B21" s="16" t="s">
        <v>22</v>
      </c>
      <c r="C21" s="17">
        <f>'[1]May 2015'!C21</f>
        <v>20741</v>
      </c>
    </row>
    <row r="22" spans="1:3" x14ac:dyDescent="0.3">
      <c r="A22" s="3" t="s">
        <v>23</v>
      </c>
      <c r="B22" s="4"/>
      <c r="C22" s="18"/>
    </row>
    <row r="23" spans="1:3" x14ac:dyDescent="0.3">
      <c r="A23" s="6"/>
      <c r="B23" s="7"/>
      <c r="C23" s="8"/>
    </row>
    <row r="24" spans="1:3" x14ac:dyDescent="0.3">
      <c r="A24" s="6"/>
      <c r="B24" s="7"/>
      <c r="C24" s="8"/>
    </row>
    <row r="25" spans="1:3" x14ac:dyDescent="0.3">
      <c r="A25" s="6"/>
      <c r="B25" s="7"/>
      <c r="C25" s="8"/>
    </row>
    <row r="26" spans="1:3" x14ac:dyDescent="0.3">
      <c r="A26" s="9"/>
      <c r="B26" s="10"/>
      <c r="C26" s="11"/>
    </row>
    <row r="27" spans="1:3" x14ac:dyDescent="0.3">
      <c r="A27" s="3" t="s">
        <v>24</v>
      </c>
      <c r="B27" s="5"/>
      <c r="C27" s="19" t="s">
        <v>25</v>
      </c>
    </row>
    <row r="28" spans="1:3" x14ac:dyDescent="0.3">
      <c r="A28" s="6" t="s">
        <v>26</v>
      </c>
      <c r="B28" s="8"/>
      <c r="C28" s="20"/>
    </row>
    <row r="29" spans="1:3" x14ac:dyDescent="0.3">
      <c r="A29" s="6"/>
      <c r="B29" s="8" t="s">
        <v>27</v>
      </c>
      <c r="C29" s="20"/>
    </row>
    <row r="30" spans="1:3" x14ac:dyDescent="0.3">
      <c r="A30" s="6"/>
      <c r="B30" s="8" t="s">
        <v>28</v>
      </c>
      <c r="C30" s="20" t="s">
        <v>29</v>
      </c>
    </row>
    <row r="31" spans="1:3" x14ac:dyDescent="0.3">
      <c r="A31" s="6"/>
      <c r="B31" s="8" t="s">
        <v>30</v>
      </c>
      <c r="C31" s="20"/>
    </row>
    <row r="32" spans="1:3" x14ac:dyDescent="0.3">
      <c r="A32" s="6"/>
      <c r="B32" s="11" t="s">
        <v>31</v>
      </c>
      <c r="C32" s="20"/>
    </row>
    <row r="33" spans="1:3" x14ac:dyDescent="0.3">
      <c r="A33" s="9"/>
      <c r="C33" s="21"/>
    </row>
    <row r="34" spans="1:3" ht="17.25" customHeight="1" x14ac:dyDescent="0.3">
      <c r="A34" s="3" t="s">
        <v>32</v>
      </c>
      <c r="B34" s="5"/>
      <c r="C34" s="22"/>
    </row>
    <row r="35" spans="1:3" ht="8.25" customHeight="1" x14ac:dyDescent="0.3">
      <c r="A35" s="6"/>
      <c r="B35" s="8"/>
      <c r="C35" s="20"/>
    </row>
    <row r="36" spans="1:3" x14ac:dyDescent="0.3">
      <c r="A36" s="9"/>
      <c r="B36" s="11" t="s">
        <v>33</v>
      </c>
      <c r="C36" s="21"/>
    </row>
    <row r="55" spans="4:4" x14ac:dyDescent="0.3">
      <c r="D55" s="23" t="s">
        <v>34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Amtrak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Amtrak</dc:creator>
  <cp:lastModifiedBy>Amtrak</cp:lastModifiedBy>
  <dcterms:created xsi:type="dcterms:W3CDTF">2015-05-08T15:12:39Z</dcterms:created>
  <dcterms:modified xsi:type="dcterms:W3CDTF">2015-06-11T14:30:35Z</dcterms:modified>
</cp:coreProperties>
</file>